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uhaused-my.sharepoint.com/personal/hhunt_neuhaus_org/Documents/MC Trackers/"/>
    </mc:Choice>
  </mc:AlternateContent>
  <xr:revisionPtr revIDLastSave="0" documentId="8_{A1D7DAD2-361B-4F4F-AF13-BB57685B1B05}" xr6:coauthVersionLast="47" xr6:coauthVersionMax="47" xr10:uidLastSave="{00000000-0000-0000-0000-000000000000}"/>
  <bookViews>
    <workbookView xWindow="-120" yWindow="-120" windowWidth="20730" windowHeight="11160" xr2:uid="{3F06F38B-51A9-4525-8B5E-16D4E4D1CD42}"/>
  </bookViews>
  <sheets>
    <sheet name="Directory" sheetId="15" r:id="rId1"/>
    <sheet name="The Kitchen Pt1 Oral Language" sheetId="1" r:id="rId2"/>
    <sheet name="The Kitchen Pt2 Phono Awareness" sheetId="6" r:id="rId3"/>
    <sheet name="The Kitchen Pt3 Letter Recogn " sheetId="7" r:id="rId4"/>
    <sheet name="The Kitchen Pt4 Concepts Print" sheetId="8" r:id="rId5"/>
    <sheet name="The Farm(Sec1-5) Pt1 Oral Lang" sheetId="2" r:id="rId6"/>
    <sheet name="The Farm(Sec1-5) Pt2 Let Recog" sheetId="9" r:id="rId7"/>
    <sheet name="The Farm(Sec1-5) Pt3 Phono Awar" sheetId="10" r:id="rId8"/>
    <sheet name="The Farm(Sec1-5) Pt4ConceptsPrn" sheetId="11" r:id="rId9"/>
    <sheet name="The Farm(Sec6-8)Pt 1 OralLang" sheetId="3" r:id="rId10"/>
    <sheet name="The Farm(Sec6-8)Pt2 Let-Number " sheetId="12" r:id="rId11"/>
    <sheet name="The Farm(Sec6-8)Pt3 PhonoAware " sheetId="13" r:id="rId12"/>
    <sheet name="The Farm(Sec6-8)Pt4 ConcPrint " sheetId="14" r:id="rId13"/>
    <sheet name="Grouping" sheetId="5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1" i="5" l="1" a="1"/>
  <c r="A91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<sst xmlns="http://schemas.openxmlformats.org/spreadsheetml/2006/main" count="690" uniqueCount="207">
  <si>
    <t>Mastery Check: The Kitchen</t>
  </si>
  <si>
    <t>Part One-Oral Language</t>
  </si>
  <si>
    <t>Part Two- Phonological Awareness</t>
  </si>
  <si>
    <t>Part Three-Letter Recognition</t>
  </si>
  <si>
    <t>Part Four-Concepts of Print</t>
  </si>
  <si>
    <t>Mastery Check: The Farm (Sections 1-5)</t>
  </si>
  <si>
    <t>Part One -Oral Language</t>
  </si>
  <si>
    <t>Part Two-Letter Recognition</t>
  </si>
  <si>
    <t>Part Three-Phonological Awareness</t>
  </si>
  <si>
    <t>Mastery Check: The Farm (Sections 6-8)</t>
  </si>
  <si>
    <t>Part Two-Letter/Number Recognition</t>
  </si>
  <si>
    <t xml:space="preserve"> </t>
  </si>
  <si>
    <t>Progress Monitoring and Grouping</t>
  </si>
  <si>
    <t>Back to DIRECTORY</t>
  </si>
  <si>
    <t>Curriculum-Based Measure</t>
  </si>
  <si>
    <t>The Kitchen:  A Language and Literacy Unit</t>
  </si>
  <si>
    <t>Part One- Oral Language</t>
  </si>
  <si>
    <r>
      <rPr>
        <b/>
        <sz val="12"/>
        <color theme="1"/>
        <rFont val="Calibri"/>
        <family val="2"/>
        <scheme val="minor"/>
      </rPr>
      <t xml:space="preserve">Mastery: </t>
    </r>
    <r>
      <rPr>
        <sz val="12"/>
        <color theme="1"/>
        <rFont val="Calibri"/>
        <family val="2"/>
        <scheme val="minor"/>
      </rPr>
      <t xml:space="preserve">Leave blank for correct, enter the incorrect response for error.  Add number correct and put in Total Correct column. </t>
    </r>
  </si>
  <si>
    <t>refrigerator</t>
  </si>
  <si>
    <t>oven</t>
  </si>
  <si>
    <t>square</t>
  </si>
  <si>
    <t>rectangle</t>
  </si>
  <si>
    <t>red square on the oven</t>
  </si>
  <si>
    <t>blue rectangle on the refrigerator</t>
  </si>
  <si>
    <t>yellow rectangle on the table</t>
  </si>
  <si>
    <t>carrot</t>
  </si>
  <si>
    <t>lettuce</t>
  </si>
  <si>
    <t>apple</t>
  </si>
  <si>
    <t>orange</t>
  </si>
  <si>
    <t>corn</t>
  </si>
  <si>
    <t>cherries</t>
  </si>
  <si>
    <t>onion</t>
  </si>
  <si>
    <t>beans</t>
  </si>
  <si>
    <t>watermelon</t>
  </si>
  <si>
    <t>peach</t>
  </si>
  <si>
    <t>pear</t>
  </si>
  <si>
    <t>grapes</t>
  </si>
  <si>
    <t>banana</t>
  </si>
  <si>
    <t>Total Correct</t>
  </si>
  <si>
    <t>Student A</t>
  </si>
  <si>
    <t>Student B</t>
  </si>
  <si>
    <t>Student C</t>
  </si>
  <si>
    <t>Student D</t>
  </si>
  <si>
    <t>Student E</t>
  </si>
  <si>
    <t>Student F</t>
  </si>
  <si>
    <t>Student G</t>
  </si>
  <si>
    <t>Student H</t>
  </si>
  <si>
    <t>Student I</t>
  </si>
  <si>
    <t>Student J</t>
  </si>
  <si>
    <t>Student K</t>
  </si>
  <si>
    <t>Student L</t>
  </si>
  <si>
    <t>Student M</t>
  </si>
  <si>
    <t>Student N</t>
  </si>
  <si>
    <t>Student O</t>
  </si>
  <si>
    <t>Student P</t>
  </si>
  <si>
    <t>Student Q</t>
  </si>
  <si>
    <t>Student R</t>
  </si>
  <si>
    <t>Student S</t>
  </si>
  <si>
    <t>Student T</t>
  </si>
  <si>
    <t>Student U</t>
  </si>
  <si>
    <t>Student V</t>
  </si>
  <si>
    <t>Student W</t>
  </si>
  <si>
    <t>Student X</t>
  </si>
  <si>
    <t>Student Y</t>
  </si>
  <si>
    <t>Student Z</t>
  </si>
  <si>
    <t>chair</t>
  </si>
  <si>
    <t>horn</t>
  </si>
  <si>
    <t>teach</t>
  </si>
  <si>
    <t>care</t>
  </si>
  <si>
    <t>each</t>
  </si>
  <si>
    <t>sink</t>
  </si>
  <si>
    <t>table</t>
  </si>
  <si>
    <t>spoon</t>
  </si>
  <si>
    <t>spatula</t>
  </si>
  <si>
    <t>hamburger</t>
  </si>
  <si>
    <t>fork</t>
  </si>
  <si>
    <t>toaster</t>
  </si>
  <si>
    <t>Part Three- Letter Recognition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</si>
  <si>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</si>
  <si>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</si>
  <si>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</si>
  <si>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</si>
  <si>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</si>
  <si>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</si>
  <si>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</si>
  <si>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</si>
  <si>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</si>
  <si>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</si>
  <si>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Part Four- Concepts of Print</t>
  </si>
  <si>
    <t>front</t>
  </si>
  <si>
    <t>back</t>
  </si>
  <si>
    <t>page</t>
  </si>
  <si>
    <t>picture</t>
  </si>
  <si>
    <t>top</t>
  </si>
  <si>
    <t>The Farm:  A Language and Literacy Unit (Sections One-Five)</t>
  </si>
  <si>
    <t>barn</t>
  </si>
  <si>
    <t>tractor</t>
  </si>
  <si>
    <t>circle</t>
  </si>
  <si>
    <t>oval</t>
  </si>
  <si>
    <t>chicken coop</t>
  </si>
  <si>
    <t>meadow</t>
  </si>
  <si>
    <t>on the barn</t>
  </si>
  <si>
    <t>over the barn</t>
  </si>
  <si>
    <t>under the barn</t>
  </si>
  <si>
    <t>black</t>
  </si>
  <si>
    <t>brown</t>
  </si>
  <si>
    <t>same</t>
  </si>
  <si>
    <t>different</t>
  </si>
  <si>
    <t>Part Two- Letter Recognition</t>
  </si>
  <si>
    <t>L</t>
  </si>
  <si>
    <t>M</t>
  </si>
  <si>
    <t>K</t>
  </si>
  <si>
    <t>N</t>
  </si>
  <si>
    <t>/m/</t>
  </si>
  <si>
    <t>/b/ar/n/</t>
  </si>
  <si>
    <r>
      <t>/p/</t>
    </r>
    <r>
      <rPr>
        <sz val="12"/>
        <color theme="1"/>
        <rFont val="Calibri"/>
        <family val="2"/>
      </rPr>
      <t>ĭ</t>
    </r>
    <r>
      <rPr>
        <sz val="12"/>
        <color theme="1"/>
        <rFont val="Calibri"/>
        <family val="2"/>
        <scheme val="minor"/>
      </rPr>
      <t>/g/</t>
    </r>
  </si>
  <si>
    <r>
      <t>/sh/</t>
    </r>
    <r>
      <rPr>
        <sz val="12"/>
        <color theme="1"/>
        <rFont val="Calibri"/>
        <family val="2"/>
      </rPr>
      <t>ē</t>
    </r>
    <r>
      <rPr>
        <sz val="12"/>
        <color theme="1"/>
        <rFont val="Calibri"/>
        <family val="2"/>
        <scheme val="minor"/>
      </rPr>
      <t>/p/</t>
    </r>
  </si>
  <si>
    <t>pen</t>
  </si>
  <si>
    <t>now</t>
  </si>
  <si>
    <t>keep</t>
  </si>
  <si>
    <t>plow</t>
  </si>
  <si>
    <t>wow</t>
  </si>
  <si>
    <t>jeep</t>
  </si>
  <si>
    <t>then</t>
  </si>
  <si>
    <t>when</t>
  </si>
  <si>
    <t>how</t>
  </si>
  <si>
    <t>men</t>
  </si>
  <si>
    <t>sleep</t>
  </si>
  <si>
    <t>word</t>
  </si>
  <si>
    <t>The Farm:  A Language and Literacy Unit (Sections Six-Eight)</t>
  </si>
  <si>
    <t>cow</t>
  </si>
  <si>
    <t>fox</t>
  </si>
  <si>
    <t>moose</t>
  </si>
  <si>
    <t>squid</t>
  </si>
  <si>
    <t>octopus</t>
  </si>
  <si>
    <t>squirrel</t>
  </si>
  <si>
    <t>jellyfish</t>
  </si>
  <si>
    <t>wolf</t>
  </si>
  <si>
    <t>dolphin</t>
  </si>
  <si>
    <t>horse</t>
  </si>
  <si>
    <t>whale</t>
  </si>
  <si>
    <t>tiger</t>
  </si>
  <si>
    <t>donkey</t>
  </si>
  <si>
    <t>elephant</t>
  </si>
  <si>
    <t>pig</t>
  </si>
  <si>
    <t>zebra</t>
  </si>
  <si>
    <t>Forest: moose</t>
  </si>
  <si>
    <t>Forest: squirrel</t>
  </si>
  <si>
    <t>Forest: wolf</t>
  </si>
  <si>
    <t>Forest: beaver</t>
  </si>
  <si>
    <t>Ocean: squid</t>
  </si>
  <si>
    <t>Ocean: octopus</t>
  </si>
  <si>
    <t>Ocean: jellyfish</t>
  </si>
  <si>
    <t>Ocean: dolphin</t>
  </si>
  <si>
    <t>Ocean: whale</t>
  </si>
  <si>
    <t>Zoo: tiger</t>
  </si>
  <si>
    <t>Zoo: elephant</t>
  </si>
  <si>
    <t>Zoo: hippopotamus</t>
  </si>
  <si>
    <t>Zoo: rhinoceros</t>
  </si>
  <si>
    <t>Zoo: zebra</t>
  </si>
  <si>
    <t>Part Two- Letter/ Number Recognition</t>
  </si>
  <si>
    <t>O</t>
  </si>
  <si>
    <t>W</t>
  </si>
  <si>
    <t>U</t>
  </si>
  <si>
    <t>P</t>
  </si>
  <si>
    <t>Z</t>
  </si>
  <si>
    <t>T</t>
  </si>
  <si>
    <t>Q</t>
  </si>
  <si>
    <t>R</t>
  </si>
  <si>
    <t>S</t>
  </si>
  <si>
    <t>X</t>
  </si>
  <si>
    <t>V</t>
  </si>
  <si>
    <t>Y</t>
  </si>
  <si>
    <t>/s/</t>
  </si>
  <si>
    <t>/t/</t>
  </si>
  <si>
    <t>/p/</t>
  </si>
  <si>
    <t>Part Three- Phonological Awareness</t>
  </si>
  <si>
    <t>/m/ word</t>
  </si>
  <si>
    <t>/s/ word</t>
  </si>
  <si>
    <t>/b/ word</t>
  </si>
  <si>
    <t>wish</t>
  </si>
  <si>
    <t>luck</t>
  </si>
  <si>
    <t>blouse</t>
  </si>
  <si>
    <t>dish</t>
  </si>
  <si>
    <t>house</t>
  </si>
  <si>
    <t>truck</t>
  </si>
  <si>
    <t>hair</t>
  </si>
  <si>
    <t>swish</t>
  </si>
  <si>
    <t>buck</t>
  </si>
  <si>
    <t>monkey</t>
  </si>
  <si>
    <t>bat</t>
  </si>
  <si>
    <t>dog</t>
  </si>
  <si>
    <t>snake</t>
  </si>
  <si>
    <t>buffalo</t>
  </si>
  <si>
    <r>
      <rPr>
        <b/>
        <sz val="11"/>
        <color theme="1"/>
        <rFont val="Calibri"/>
        <family val="2"/>
        <scheme val="minor"/>
      </rPr>
      <t>GROUPING:</t>
    </r>
    <r>
      <rPr>
        <sz val="11"/>
        <color theme="1"/>
        <rFont val="Calibri"/>
        <family val="2"/>
        <scheme val="minor"/>
      </rPr>
      <t xml:space="preserve"> Sort "Total Correct" to form small groups for differentiated instruction</t>
    </r>
  </si>
  <si>
    <t>Part 1-Oral Languaage</t>
  </si>
  <si>
    <t>Part 2-Phonological Awareness</t>
  </si>
  <si>
    <t>Part 3-Letter Recognition</t>
  </si>
  <si>
    <t>Part 4-Concepts of Print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</si>
  <si>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</si>
  <si>
    <t>The Farm:  A Language and Literacy Unit (Sections 1-5)</t>
  </si>
  <si>
    <t>TotalCorrect</t>
  </si>
  <si>
    <t>Part 2-Letter Recognition</t>
  </si>
  <si>
    <t>Part 3-Phonological Awaeness</t>
  </si>
  <si>
    <t>The Farm:  A Language and Literacy Unit (Sections 6-8</t>
  </si>
  <si>
    <t>Part 2-Letter/Number Recognition</t>
  </si>
  <si>
    <t>Part 3-Phonological Awareness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</si>
</sst>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9D08E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8" borderId="0" xfId="1" applyFont="1" applyFill="1" applyAlignment="1">
      <alignment horizontal="center" vertical="center"/>
    </xf>
    <xf numFmtId="0" fontId="0" fillId="9" borderId="0" xfId="0" applyFill="1"/>
    <xf numFmtId="0" fontId="1" fillId="9" borderId="3" xfId="0" applyFont="1" applyFill="1" applyBorder="1" applyAlignment="1">
      <alignment horizontal="center" vertical="center"/>
    </xf>
    <xf numFmtId="0" fontId="0" fillId="10" borderId="0" xfId="0" applyFill="1"/>
    <xf numFmtId="0" fontId="7" fillId="0" borderId="4" xfId="1" applyBorder="1" applyAlignment="1">
      <alignment horizontal="center" vertical="center"/>
    </xf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0" xfId="0" applyFill="1"/>
    <xf numFmtId="0" fontId="0" fillId="6" borderId="9" xfId="0" applyFill="1" applyBorder="1"/>
    <xf numFmtId="0" fontId="1" fillId="9" borderId="4" xfId="0" applyFont="1" applyFill="1" applyBorder="1" applyAlignment="1">
      <alignment horizontal="center" vertical="center"/>
    </xf>
    <xf numFmtId="0" fontId="6" fillId="6" borderId="8" xfId="0" applyFont="1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7" fillId="0" borderId="13" xfId="1" applyBorder="1" applyAlignment="1">
      <alignment horizontal="center" vertical="center"/>
    </xf>
    <xf numFmtId="0" fontId="7" fillId="0" borderId="4" xfId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4" xfId="0" applyFont="1" applyBorder="1"/>
    <xf numFmtId="0" fontId="3" fillId="0" borderId="14" xfId="0" applyFont="1" applyBorder="1"/>
    <xf numFmtId="0" fontId="6" fillId="0" borderId="0" xfId="0" applyFont="1"/>
    <xf numFmtId="0" fontId="6" fillId="3" borderId="1" xfId="0" applyFont="1" applyFill="1" applyBorder="1"/>
    <xf numFmtId="0" fontId="12" fillId="7" borderId="0" xfId="1" applyFont="1" applyFill="1" applyAlignment="1">
      <alignment horizontal="center" vertical="center"/>
    </xf>
    <xf numFmtId="0" fontId="11" fillId="0" borderId="0" xfId="0" applyFont="1" applyAlignment="1"/>
  </cellXfs>
  <cellStyles count="2">
    <cellStyle name="Hyperlink" xfId="1" builtinId="8"/>
    <cellStyle name="Normal" xfId="0" builtinId="0"/>
  </cellStyles>
  <dxfs count="54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307975</xdr:colOff>
      <xdr:row>16</xdr:row>
      <xdr:rowOff>165100</xdr:rowOff>
    </xdr:from>
    <xdr:ext cx="5381626" cy="164464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0C7E309-A073-4711-B342-DE43AC4DC34C}"/>
            </a:ext>
          </a:extLst>
        </xdr:cNvPr>
        <xdr:cNvSpPr/>
      </xdr:nvSpPr>
      <xdr:spPr>
        <a:xfrm>
          <a:off x="4340225" y="3488267"/>
          <a:ext cx="5381626" cy="164464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4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Language &amp; Literacy for Young Learners</a:t>
          </a:r>
          <a:endParaRPr lang="en-US" sz="4400" b="1" cap="none" spc="0" baseline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  <a:p>
          <a:pPr algn="ctr"/>
          <a:r>
            <a:rPr lang="en-US" sz="4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Mastery Checks</a:t>
          </a:r>
          <a:endParaRPr lang="en-US" sz="4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279537</xdr:colOff>
      <xdr:row>3</xdr:row>
      <xdr:rowOff>133350</xdr:rowOff>
    </xdr:from>
    <xdr:ext cx="3535017" cy="2387600"/>
    <xdr:pic>
      <xdr:nvPicPr>
        <xdr:cNvPr id="3" name="Picture 2">
          <a:extLst>
            <a:ext uri="{FF2B5EF4-FFF2-40B4-BE49-F238E27FC236}">
              <a16:creationId xmlns:a16="http://schemas.microsoft.com/office/drawing/2014/main" id="{753C42A4-18A9-4840-8F6C-D24E9C2A5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4687" y="996950"/>
          <a:ext cx="3535017" cy="2387600"/>
        </a:xfrm>
        <a:prstGeom prst="rect">
          <a:avLst/>
        </a:prstGeom>
      </xdr:spPr>
    </xdr:pic>
    <xdr:clientData/>
  </xdr:oneCellAnchor>
  <xdr:oneCellAnchor>
    <xdr:from>
      <xdr:col>3</xdr:col>
      <xdr:colOff>571500</xdr:colOff>
      <xdr:row>18</xdr:row>
      <xdr:rowOff>86809</xdr:rowOff>
    </xdr:from>
    <xdr:ext cx="5210176" cy="1627690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BA1D4DB-921A-46D6-990B-37056920E9C9}"/>
            </a:ext>
          </a:extLst>
        </xdr:cNvPr>
        <xdr:cNvSpPr/>
      </xdr:nvSpPr>
      <xdr:spPr>
        <a:xfrm>
          <a:off x="6305550" y="3750759"/>
          <a:ext cx="5210176" cy="162769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4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279537</xdr:colOff>
      <xdr:row>3</xdr:row>
      <xdr:rowOff>133350</xdr:rowOff>
    </xdr:from>
    <xdr:ext cx="3535017" cy="2387600"/>
    <xdr:pic>
      <xdr:nvPicPr>
        <xdr:cNvPr id="5" name="Picture 4">
          <a:extLst>
            <a:ext uri="{FF2B5EF4-FFF2-40B4-BE49-F238E27FC236}">
              <a16:creationId xmlns:a16="http://schemas.microsoft.com/office/drawing/2014/main" id="{CF9BCB14-E7F5-4171-B112-D86AED782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4687" y="996950"/>
          <a:ext cx="3535017" cy="2387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4A387-8EBC-4171-B91C-AB53572CF738}">
  <sheetPr>
    <tabColor rgb="FFC00000"/>
  </sheetPr>
  <dimension ref="A1:AJ84"/>
  <sheetViews>
    <sheetView tabSelected="1" zoomScale="90" zoomScaleNormal="90" workbookViewId="0">
      <selection activeCell="B1" sqref="B1"/>
    </sheetView>
  </sheetViews>
  <sheetFormatPr defaultColWidth="17.28515625" defaultRowHeight="15"/>
  <cols>
    <col min="1" max="1" width="7.140625" customWidth="1"/>
    <col min="2" max="2" width="41.42578125" customWidth="1"/>
    <col min="3" max="3" width="7.140625" customWidth="1"/>
    <col min="4" max="4" width="7" customWidth="1"/>
    <col min="5" max="13" width="8.42578125" customWidth="1"/>
    <col min="14" max="14" width="7" customWidth="1"/>
    <col min="15" max="36" width="70.140625" customWidth="1"/>
  </cols>
  <sheetData>
    <row r="1" spans="1:36" ht="37.5" customHeight="1" thickBo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1:36" ht="15.75">
      <c r="A2" s="31"/>
      <c r="B2" s="32" t="s">
        <v>0</v>
      </c>
      <c r="C2" s="31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</row>
    <row r="3" spans="1:36" ht="15.75" thickBot="1">
      <c r="A3" s="31"/>
      <c r="B3" s="34" t="s">
        <v>1</v>
      </c>
      <c r="C3" s="31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spans="1:36">
      <c r="A4" s="31"/>
      <c r="B4" s="34" t="s">
        <v>2</v>
      </c>
      <c r="C4" s="31"/>
      <c r="D4" s="33"/>
      <c r="E4" s="35"/>
      <c r="F4" s="36"/>
      <c r="G4" s="36"/>
      <c r="H4" s="36"/>
      <c r="I4" s="36"/>
      <c r="J4" s="36"/>
      <c r="K4" s="36"/>
      <c r="L4" s="36"/>
      <c r="M4" s="37"/>
      <c r="N4" s="33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spans="1:36">
      <c r="A5" s="31"/>
      <c r="B5" s="34" t="s">
        <v>3</v>
      </c>
      <c r="C5" s="31"/>
      <c r="D5" s="33"/>
      <c r="E5" s="38"/>
      <c r="F5" s="39"/>
      <c r="G5" s="39"/>
      <c r="H5" s="39"/>
      <c r="I5" s="39"/>
      <c r="J5" s="39"/>
      <c r="K5" s="39"/>
      <c r="L5" s="39"/>
      <c r="M5" s="40"/>
      <c r="N5" s="33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spans="1:36">
      <c r="A6" s="31"/>
      <c r="B6" s="34" t="s">
        <v>4</v>
      </c>
      <c r="C6" s="31"/>
      <c r="D6" s="33"/>
      <c r="E6" s="38"/>
      <c r="F6" s="39"/>
      <c r="G6" s="39"/>
      <c r="H6" s="39"/>
      <c r="I6" s="39"/>
      <c r="J6" s="39"/>
      <c r="K6" s="39"/>
      <c r="L6" s="39"/>
      <c r="M6" s="40"/>
      <c r="N6" s="33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>
      <c r="A7" s="31"/>
      <c r="B7" s="34"/>
      <c r="C7" s="31"/>
      <c r="D7" s="33"/>
      <c r="E7" s="38"/>
      <c r="F7" s="39"/>
      <c r="G7" s="39"/>
      <c r="H7" s="39"/>
      <c r="I7" s="39"/>
      <c r="J7" s="39"/>
      <c r="K7" s="39"/>
      <c r="L7" s="39"/>
      <c r="M7" s="40"/>
      <c r="N7" s="33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36" ht="15.75">
      <c r="A8" s="31"/>
      <c r="B8" s="41" t="s">
        <v>5</v>
      </c>
      <c r="C8" s="31"/>
      <c r="D8" s="33"/>
      <c r="E8" s="38"/>
      <c r="F8" s="39"/>
      <c r="G8" s="39"/>
      <c r="H8" s="39"/>
      <c r="I8" s="39"/>
      <c r="J8" s="39"/>
      <c r="K8" s="39"/>
      <c r="L8" s="39"/>
      <c r="M8" s="40"/>
      <c r="N8" s="33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spans="1:36">
      <c r="A9" s="31"/>
      <c r="B9" s="34" t="s">
        <v>6</v>
      </c>
      <c r="C9" s="31"/>
      <c r="D9" s="33"/>
      <c r="E9" s="38"/>
      <c r="F9" s="39"/>
      <c r="G9" s="39"/>
      <c r="H9" s="39"/>
      <c r="I9" s="39"/>
      <c r="J9" s="39"/>
      <c r="K9" s="39"/>
      <c r="L9" s="39"/>
      <c r="M9" s="40"/>
      <c r="N9" s="33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spans="1:36">
      <c r="A10" s="31"/>
      <c r="B10" s="34" t="s">
        <v>7</v>
      </c>
      <c r="C10" s="31"/>
      <c r="D10" s="33"/>
      <c r="E10" s="38"/>
      <c r="F10" s="39"/>
      <c r="G10" s="39"/>
      <c r="H10" s="39"/>
      <c r="I10" s="39"/>
      <c r="J10" s="39"/>
      <c r="K10" s="39"/>
      <c r="L10" s="39"/>
      <c r="M10" s="40"/>
      <c r="N10" s="33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1:36">
      <c r="A11" s="31"/>
      <c r="B11" s="34" t="s">
        <v>8</v>
      </c>
      <c r="C11" s="31"/>
      <c r="D11" s="33"/>
      <c r="E11" s="38"/>
      <c r="F11" s="39"/>
      <c r="G11" s="39"/>
      <c r="H11" s="39"/>
      <c r="I11" s="39"/>
      <c r="J11" s="39"/>
      <c r="K11" s="39"/>
      <c r="L11" s="39"/>
      <c r="M11" s="40"/>
      <c r="N11" s="33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pans="1:36">
      <c r="A12" s="31"/>
      <c r="B12" s="34" t="s">
        <v>4</v>
      </c>
      <c r="C12" s="31"/>
      <c r="D12" s="33"/>
      <c r="E12" s="38"/>
      <c r="F12" s="39"/>
      <c r="G12" s="39"/>
      <c r="H12" s="39"/>
      <c r="I12" s="39"/>
      <c r="J12" s="39"/>
      <c r="K12" s="39"/>
      <c r="L12" s="39"/>
      <c r="M12" s="40"/>
      <c r="N12" s="33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spans="1:36">
      <c r="A13" s="31"/>
      <c r="B13" s="34"/>
      <c r="C13" s="31"/>
      <c r="D13" s="33"/>
      <c r="E13" s="38"/>
      <c r="F13" s="39"/>
      <c r="G13" s="39"/>
      <c r="H13" s="39"/>
      <c r="I13" s="39"/>
      <c r="J13" s="39"/>
      <c r="K13" s="39"/>
      <c r="L13" s="39"/>
      <c r="M13" s="40"/>
      <c r="N13" s="33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spans="1:36" ht="15.75">
      <c r="A14" s="31"/>
      <c r="B14" s="41" t="s">
        <v>9</v>
      </c>
      <c r="C14" s="31"/>
      <c r="D14" s="33"/>
      <c r="E14" s="38"/>
      <c r="F14" s="39"/>
      <c r="G14" s="39"/>
      <c r="H14" s="39"/>
      <c r="I14" s="39"/>
      <c r="J14" s="39"/>
      <c r="K14" s="39"/>
      <c r="L14" s="39"/>
      <c r="M14" s="40"/>
      <c r="N14" s="33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1:36">
      <c r="A15" s="31"/>
      <c r="B15" s="34" t="s">
        <v>1</v>
      </c>
      <c r="C15" s="31"/>
      <c r="D15" s="33"/>
      <c r="E15" s="38"/>
      <c r="F15" s="39"/>
      <c r="G15" s="39"/>
      <c r="H15" s="39"/>
      <c r="I15" s="39"/>
      <c r="J15" s="39"/>
      <c r="K15" s="39"/>
      <c r="L15" s="39"/>
      <c r="M15" s="40"/>
      <c r="N15" s="33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1:36">
      <c r="A16" s="31"/>
      <c r="B16" s="34" t="s">
        <v>10</v>
      </c>
      <c r="C16" s="31"/>
      <c r="D16" s="33"/>
      <c r="E16" s="38"/>
      <c r="F16" s="39"/>
      <c r="G16" s="39"/>
      <c r="H16" s="39"/>
      <c r="I16" s="39"/>
      <c r="J16" s="39"/>
      <c r="K16" s="39"/>
      <c r="L16" s="39"/>
      <c r="M16" s="40"/>
      <c r="N16" s="33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</row>
    <row r="17" spans="1:36">
      <c r="A17" s="31"/>
      <c r="B17" s="34" t="s">
        <v>8</v>
      </c>
      <c r="C17" s="31"/>
      <c r="D17" s="33"/>
      <c r="E17" s="38"/>
      <c r="F17" s="39"/>
      <c r="G17" s="39"/>
      <c r="H17" s="39"/>
      <c r="I17" s="39"/>
      <c r="J17" s="39"/>
      <c r="K17" s="39"/>
      <c r="L17" s="39"/>
      <c r="M17" s="40"/>
      <c r="N17" s="33"/>
      <c r="O17" s="31"/>
      <c r="P17" s="31" t="s">
        <v>11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spans="1:36" ht="15.75" thickBot="1">
      <c r="A18" s="31"/>
      <c r="B18" s="46" t="s">
        <v>4</v>
      </c>
      <c r="C18" s="31"/>
      <c r="D18" s="33"/>
      <c r="E18" s="38"/>
      <c r="F18" s="39"/>
      <c r="G18" s="39"/>
      <c r="H18" s="39"/>
      <c r="I18" s="39"/>
      <c r="J18" s="39"/>
      <c r="K18" s="39"/>
      <c r="L18" s="39"/>
      <c r="M18" s="40"/>
      <c r="N18" s="33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</row>
    <row r="19" spans="1:36">
      <c r="A19" s="31"/>
      <c r="B19" s="31"/>
      <c r="C19" s="31"/>
      <c r="D19" s="33"/>
      <c r="E19" s="38"/>
      <c r="F19" s="39"/>
      <c r="G19" s="39"/>
      <c r="H19" s="39"/>
      <c r="I19" s="39"/>
      <c r="J19" s="39"/>
      <c r="K19" s="39"/>
      <c r="L19" s="39"/>
      <c r="M19" s="40"/>
      <c r="N19" s="33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spans="1:36">
      <c r="A20" s="31"/>
      <c r="B20" s="47" t="s">
        <v>12</v>
      </c>
      <c r="C20" s="31"/>
      <c r="D20" s="33"/>
      <c r="E20" s="38"/>
      <c r="F20" s="39"/>
      <c r="G20" s="39"/>
      <c r="H20" s="39"/>
      <c r="I20" s="39"/>
      <c r="J20" s="39"/>
      <c r="K20" s="39"/>
      <c r="L20" s="39"/>
      <c r="M20" s="40"/>
      <c r="N20" s="33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36">
      <c r="A21" s="31"/>
      <c r="B21" s="31"/>
      <c r="C21" s="31"/>
      <c r="D21" s="33"/>
      <c r="E21" s="38"/>
      <c r="F21" s="39"/>
      <c r="G21" s="39"/>
      <c r="H21" s="39"/>
      <c r="I21" s="39"/>
      <c r="J21" s="39"/>
      <c r="K21" s="39"/>
      <c r="L21" s="39"/>
      <c r="M21" s="40"/>
      <c r="N21" s="33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spans="1:36">
      <c r="A22" s="31"/>
      <c r="B22" s="31"/>
      <c r="C22" s="31"/>
      <c r="D22" s="33"/>
      <c r="E22" s="42"/>
      <c r="F22" s="39"/>
      <c r="G22" s="39"/>
      <c r="H22" s="39"/>
      <c r="I22" s="39"/>
      <c r="J22" s="39"/>
      <c r="K22" s="39"/>
      <c r="L22" s="39"/>
      <c r="M22" s="40"/>
      <c r="N22" s="33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36">
      <c r="A23" s="31"/>
      <c r="B23" s="31"/>
      <c r="C23" s="31"/>
      <c r="D23" s="33"/>
      <c r="E23" s="42"/>
      <c r="F23" s="39"/>
      <c r="G23" s="39"/>
      <c r="H23" s="39"/>
      <c r="I23" s="39"/>
      <c r="J23" s="39"/>
      <c r="K23" s="39"/>
      <c r="L23" s="39"/>
      <c r="M23" s="40"/>
      <c r="N23" s="33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spans="1:36">
      <c r="A24" s="31"/>
      <c r="B24" s="31"/>
      <c r="C24" s="31"/>
      <c r="D24" s="33"/>
      <c r="E24" s="38"/>
      <c r="F24" s="39"/>
      <c r="G24" s="39"/>
      <c r="H24" s="39"/>
      <c r="I24" s="39"/>
      <c r="J24" s="39"/>
      <c r="K24" s="39"/>
      <c r="L24" s="39"/>
      <c r="M24" s="40"/>
      <c r="N24" s="33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spans="1:36">
      <c r="A25" s="31"/>
      <c r="B25" s="31"/>
      <c r="C25" s="31"/>
      <c r="D25" s="33"/>
      <c r="E25" s="38"/>
      <c r="F25" s="39"/>
      <c r="G25" s="39"/>
      <c r="H25" s="39"/>
      <c r="I25" s="39"/>
      <c r="J25" s="39"/>
      <c r="K25" s="39"/>
      <c r="L25" s="39"/>
      <c r="M25" s="40"/>
      <c r="N25" s="33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spans="1:36">
      <c r="A26" s="31"/>
      <c r="B26" s="31"/>
      <c r="C26" s="31"/>
      <c r="D26" s="33"/>
      <c r="E26" s="38"/>
      <c r="F26" s="39"/>
      <c r="G26" s="39"/>
      <c r="H26" s="39"/>
      <c r="I26" s="39"/>
      <c r="J26" s="39"/>
      <c r="K26" s="39"/>
      <c r="L26" s="39"/>
      <c r="M26" s="40"/>
      <c r="N26" s="33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spans="1:36">
      <c r="A27" s="31"/>
      <c r="B27" s="31"/>
      <c r="C27" s="31"/>
      <c r="D27" s="33"/>
      <c r="E27" s="38"/>
      <c r="F27" s="39"/>
      <c r="G27" s="39"/>
      <c r="H27" s="39"/>
      <c r="I27" s="39"/>
      <c r="J27" s="39"/>
      <c r="K27" s="39"/>
      <c r="L27" s="39"/>
      <c r="M27" s="40"/>
      <c r="N27" s="33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spans="1:36" ht="15.75" thickBot="1">
      <c r="A28" s="31"/>
      <c r="B28" s="31"/>
      <c r="C28" s="31"/>
      <c r="D28" s="33"/>
      <c r="E28" s="43"/>
      <c r="F28" s="44"/>
      <c r="G28" s="44"/>
      <c r="H28" s="44"/>
      <c r="I28" s="44"/>
      <c r="J28" s="44"/>
      <c r="K28" s="44"/>
      <c r="L28" s="44"/>
      <c r="M28" s="45"/>
      <c r="N28" s="33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spans="1:36">
      <c r="A29" s="31"/>
      <c r="B29" s="31"/>
      <c r="C29" s="31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36">
      <c r="A30" s="31"/>
      <c r="B30" s="31"/>
      <c r="C30" s="31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6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spans="1:36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6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</row>
    <row r="58" spans="1:36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</row>
    <row r="59" spans="1:36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</row>
    <row r="60" spans="1:36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</row>
    <row r="61" spans="1:36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</row>
    <row r="62" spans="1:36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</row>
    <row r="63" spans="1:36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</row>
    <row r="64" spans="1:36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</row>
    <row r="65" spans="1:36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</row>
    <row r="66" spans="1:36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</row>
    <row r="67" spans="1:36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</row>
    <row r="68" spans="1:36">
      <c r="A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</row>
    <row r="69" spans="1:36">
      <c r="A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</row>
    <row r="70" spans="1:36">
      <c r="A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</row>
    <row r="71" spans="1:36">
      <c r="A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</row>
    <row r="72" spans="1:36">
      <c r="A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</row>
    <row r="73" spans="1:36">
      <c r="A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</row>
    <row r="74" spans="1:36">
      <c r="A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</row>
    <row r="75" spans="1:36">
      <c r="A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</row>
    <row r="76" spans="1:36">
      <c r="A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</row>
    <row r="77" spans="1:36">
      <c r="A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</row>
    <row r="78" spans="1:36">
      <c r="A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</row>
    <row r="79" spans="1:36">
      <c r="A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</row>
    <row r="80" spans="1:36">
      <c r="A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</row>
    <row r="81" spans="1:36">
      <c r="A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</row>
    <row r="82" spans="1:36">
      <c r="A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</row>
    <row r="83" spans="1:36">
      <c r="A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</row>
    <row r="84" spans="1:36">
      <c r="A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</row>
  </sheetData>
  <hyperlinks>
    <hyperlink ref="B3" location="'The Kitchen Pt1 Oral Language'!A1" display="Part One-Oral Language" xr:uid="{F88989C9-5D97-4F79-A4A5-70A787667BBC}"/>
    <hyperlink ref="B4" location="'The Kitchen Pt2 Phono Awareness'!A1" display="Part Two- Phonological Awareness" xr:uid="{3F7C2B3F-7CEF-4728-8E4D-F74ADABC074E}"/>
    <hyperlink ref="B5" location="'The Kitchen Pt3 Letter Recogn '!A1" display="Part Three-Letter Recognition" xr:uid="{8B4E8FE5-30A4-45AE-B770-22A34D52366B}"/>
    <hyperlink ref="B6" location="'The Kitchen Pt4 Concepts Print'!A1" display="Part Four-Concepts of Print" xr:uid="{AE26502F-3FF7-4F63-AF90-83C5A099FF86}"/>
    <hyperlink ref="B9" location="'The Farm(Sec1-5) Pt1 Oral Lang'!A1" display="Part One -Oral Language" xr:uid="{070B54C6-AC6C-42D2-8AC1-B46D74A9DCA2}"/>
    <hyperlink ref="B10" location="'The Farm(Sec1-5) Pt2 Let Recog'!A1" display="Part Two-Letter Recognition" xr:uid="{4D5E79BB-2A14-4708-828D-2CBC52D3ACB5}"/>
    <hyperlink ref="B11" location="'The Farm(Sec1-5) Pt3 Phono Awar'!A1" display="Part Three-Phonological Awareness" xr:uid="{104E9718-4718-4D78-8911-ADD3AAA370B5}"/>
    <hyperlink ref="B12" location="'The Farm(Sec1-5) Pt4ConceptsPrn'!A1" display="Part Four-Concepts of Print" xr:uid="{4AD8D9DB-921A-45CC-9C60-0E8559F3CE04}"/>
    <hyperlink ref="B20" location="Grouping!A1" display="Progress Monitoring and Grouping" xr:uid="{679444DC-4254-4EFA-9064-A584E2D689DB}"/>
    <hyperlink ref="B15" location="'The Farm(Sec6-8)Pt 1 OralLang'!A1" display="Part One-Oral Language" xr:uid="{3C9A95DE-7BE3-4D0A-AAFC-A6F16ACD56F1}"/>
    <hyperlink ref="B16" location="'The Farm(Sec6-8)Pt2 Let-Number '!A1" display="Part Two-Letter/Number Recognition" xr:uid="{88F8B31D-C048-4A16-B969-F3F7552953BC}"/>
    <hyperlink ref="B17" location="'The Farm(Sec6-8)Pt3 PhonoAware '!A1" display="Part Three-Phonological Awareness" xr:uid="{F809CB0A-CE0F-4668-ABB4-3C66C19E449A}"/>
    <hyperlink ref="B18" location="'The Farm(Sec6-8)Pt4 ConcPrint '!A1" display="Part Four-Concepts of Print" xr:uid="{00001850-52B7-43AA-9AC3-9EAD4711E60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A717-0008-4B0C-A4FA-20ECABC4A459}">
  <sheetPr>
    <tabColor theme="9" tint="-0.249977111117893"/>
  </sheetPr>
  <dimension ref="A1:Z38"/>
  <sheetViews>
    <sheetView topLeftCell="A4" zoomScaleNormal="100" workbookViewId="0">
      <selection activeCell="B7" sqref="B7"/>
    </sheetView>
  </sheetViews>
  <sheetFormatPr defaultColWidth="19.7109375" defaultRowHeight="12.75"/>
  <cols>
    <col min="1" max="1" width="19.7109375" style="3"/>
    <col min="2" max="21" width="12.140625" style="3" customWidth="1"/>
    <col min="22" max="16384" width="19.7109375" style="3"/>
  </cols>
  <sheetData>
    <row r="1" spans="1:26" customFormat="1" ht="22.5" customHeight="1">
      <c r="A1" s="30" t="s">
        <v>13</v>
      </c>
      <c r="B1" s="19"/>
      <c r="D1" s="55" t="s">
        <v>12</v>
      </c>
      <c r="E1" s="55"/>
      <c r="F1" s="55"/>
      <c r="G1" s="55"/>
      <c r="H1" s="55"/>
      <c r="I1" s="55"/>
    </row>
    <row r="2" spans="1:26" s="1" customFormat="1" ht="21">
      <c r="A2" s="4" t="s">
        <v>14</v>
      </c>
    </row>
    <row r="3" spans="1:26" s="1" customFormat="1" ht="21">
      <c r="A3" s="4" t="s">
        <v>15</v>
      </c>
    </row>
    <row r="4" spans="1:26" s="1" customFormat="1" ht="21">
      <c r="A4" s="4"/>
    </row>
    <row r="5" spans="1:26" ht="15.75">
      <c r="A5" s="1" t="s">
        <v>16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>
      <c r="A6" s="5" t="s">
        <v>17</v>
      </c>
    </row>
    <row r="7" spans="1:26" s="48" customFormat="1" ht="31.5" customHeight="1">
      <c r="B7" s="48" t="s">
        <v>18</v>
      </c>
      <c r="C7" s="48" t="s">
        <v>19</v>
      </c>
      <c r="D7" s="48" t="s">
        <v>20</v>
      </c>
      <c r="E7" s="48" t="s">
        <v>21</v>
      </c>
      <c r="F7" s="48" t="s">
        <v>22</v>
      </c>
      <c r="G7" s="48" t="s">
        <v>23</v>
      </c>
      <c r="H7" s="48" t="s">
        <v>24</v>
      </c>
      <c r="I7" s="48" t="s">
        <v>25</v>
      </c>
      <c r="J7" s="48" t="s">
        <v>26</v>
      </c>
      <c r="K7" s="48" t="s">
        <v>27</v>
      </c>
      <c r="L7" s="48" t="s">
        <v>28</v>
      </c>
      <c r="M7" s="48" t="s">
        <v>29</v>
      </c>
      <c r="N7" s="48" t="s">
        <v>30</v>
      </c>
      <c r="O7" s="48" t="s">
        <v>31</v>
      </c>
      <c r="P7" s="48" t="s">
        <v>32</v>
      </c>
      <c r="Q7" s="48" t="s">
        <v>33</v>
      </c>
      <c r="R7" s="48" t="s">
        <v>34</v>
      </c>
      <c r="S7" s="48" t="s">
        <v>35</v>
      </c>
      <c r="T7" s="48" t="s">
        <v>36</v>
      </c>
      <c r="U7" s="48" t="s">
        <v>37</v>
      </c>
      <c r="V7" s="48" t="s">
        <v>38</v>
      </c>
    </row>
    <row r="8" spans="1:26" s="9" customFormat="1" ht="15.75">
      <c r="A8" s="9" t="s">
        <v>39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6" s="9" customFormat="1" ht="15.75">
      <c r="A9" s="9" t="s">
        <v>40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6" s="9" customFormat="1" ht="15.75">
      <c r="A10" s="9" t="s">
        <v>41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6" s="9" customFormat="1" ht="15.75">
      <c r="A11" s="9" t="s">
        <v>42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6" s="9" customFormat="1" ht="15.75">
      <c r="A12" s="9" t="s">
        <v>43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6" s="9" customFormat="1" ht="15.75">
      <c r="A13" s="9" t="s">
        <v>44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6" s="9" customFormat="1" ht="15.75">
      <c r="A14" s="9" t="s">
        <v>45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6" s="9" customFormat="1" ht="15.75">
      <c r="A15" s="9" t="s">
        <v>46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6" s="9" customFormat="1" ht="15.75">
      <c r="A16" s="9" t="s">
        <v>47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s="9" customFormat="1" ht="15.75">
      <c r="A17" s="9" t="s">
        <v>48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s="9" customFormat="1" ht="15.75">
      <c r="A18" s="9" t="s">
        <v>49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s="9" customFormat="1" ht="15.75">
      <c r="A19" s="9" t="s">
        <v>50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s="9" customFormat="1" ht="15.75">
      <c r="A20" s="9" t="s">
        <v>51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s="9" customFormat="1" ht="15.75">
      <c r="A21" s="9" t="s">
        <v>52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s="9" customFormat="1" ht="15.75">
      <c r="A22" s="9" t="s">
        <v>53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s="9" customFormat="1" ht="15.75">
      <c r="A23" s="9" t="s">
        <v>54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s="9" customFormat="1" ht="15.75">
      <c r="A24" s="9" t="s">
        <v>55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s="9" customFormat="1" ht="15.75">
      <c r="A25" s="9" t="s">
        <v>56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s="9" customFormat="1" ht="15.75">
      <c r="A26" s="9" t="s">
        <v>57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s="9" customFormat="1" ht="15.75">
      <c r="A27" s="9" t="s">
        <v>58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s="9" customFormat="1" ht="15.75">
      <c r="A28" s="9" t="s">
        <v>59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9" customFormat="1" ht="15.75">
      <c r="A29" s="9" t="s">
        <v>60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s="9" customFormat="1" ht="15.75">
      <c r="A30" s="9" t="s">
        <v>61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s="9" customFormat="1" ht="15.75">
      <c r="A31" s="9" t="s">
        <v>62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s="9" customFormat="1" ht="15.75">
      <c r="A32" s="9" t="s">
        <v>63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s="9" customFormat="1" ht="15.75">
      <c r="A33" s="9" t="s">
        <v>64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8" spans="1:22">
      <c r="H38" s="6"/>
    </row>
  </sheetData>
  <mergeCells count="1">
    <mergeCell ref="D1:I1"/>
  </mergeCells>
  <conditionalFormatting sqref="B8:U33">
    <cfRule type="containsBlanks" dxfId="53" priority="72">
      <formula>LEN(TRIM(B8))=0</formula>
    </cfRule>
    <cfRule type="notContainsBlanks" dxfId="52" priority="73">
      <formula>LEN(TRIM(B8))&gt;0</formula>
    </cfRule>
  </conditionalFormatting>
  <hyperlinks>
    <hyperlink ref="D1:I1" location="Grouping!A1" display="Progress Monitoring and Grouping" xr:uid="{F8E47CA9-C66B-48D8-9CCB-DCDCCD4D8636}"/>
    <hyperlink ref="A1" location="Directory!A1" display="Back to DIRECTORY" xr:uid="{0C95C0A1-6A08-47CA-8189-B89C534C536C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11679-12FA-4AB5-9270-565446654223}">
  <sheetPr>
    <tabColor theme="9" tint="-0.249977111117893"/>
  </sheetPr>
  <dimension ref="A1:Q33"/>
  <sheetViews>
    <sheetView workbookViewId="0"/>
  </sheetViews>
  <sheetFormatPr defaultRowHeight="15"/>
  <cols>
    <col min="1" max="1" width="18.42578125" customWidth="1"/>
    <col min="11" max="11" width="10.42578125" customWidth="1"/>
    <col min="14" max="14" width="9.85546875" customWidth="1"/>
    <col min="17" max="17" width="13.42578125" customWidth="1"/>
  </cols>
  <sheetData>
    <row r="1" spans="1:17" ht="22.5" customHeight="1">
      <c r="A1" s="30" t="s">
        <v>13</v>
      </c>
      <c r="B1" s="19"/>
      <c r="D1" s="55" t="s">
        <v>12</v>
      </c>
      <c r="E1" s="55"/>
      <c r="F1" s="55"/>
      <c r="G1" s="55"/>
      <c r="H1" s="55"/>
      <c r="I1" s="55"/>
    </row>
    <row r="2" spans="1:17" s="1" customFormat="1" ht="21">
      <c r="A2" s="4" t="s">
        <v>14</v>
      </c>
    </row>
    <row r="3" spans="1:17" s="1" customFormat="1" ht="21">
      <c r="A3" s="4" t="s">
        <v>15</v>
      </c>
    </row>
    <row r="5" spans="1:17" s="3" customFormat="1" ht="15.75">
      <c r="A5" s="1" t="s">
        <v>2</v>
      </c>
    </row>
    <row r="6" spans="1:17" s="3" customFormat="1" ht="15.75">
      <c r="A6" s="5" t="s">
        <v>17</v>
      </c>
    </row>
    <row r="7" spans="1:17" s="5" customFormat="1" ht="30.75" customHeight="1">
      <c r="A7" s="8"/>
      <c r="B7" s="8" t="s">
        <v>65</v>
      </c>
      <c r="C7" s="8" t="s">
        <v>66</v>
      </c>
      <c r="D7" s="8" t="s">
        <v>67</v>
      </c>
      <c r="E7" s="8" t="s">
        <v>68</v>
      </c>
      <c r="F7" s="8" t="s">
        <v>69</v>
      </c>
      <c r="G7" s="8" t="s">
        <v>70</v>
      </c>
      <c r="H7" s="8" t="s">
        <v>71</v>
      </c>
      <c r="I7" s="8" t="s">
        <v>37</v>
      </c>
      <c r="J7" s="8" t="s">
        <v>35</v>
      </c>
      <c r="K7" s="8" t="s">
        <v>18</v>
      </c>
      <c r="L7" s="8" t="s">
        <v>72</v>
      </c>
      <c r="M7" s="8" t="s">
        <v>73</v>
      </c>
      <c r="N7" s="8" t="s">
        <v>74</v>
      </c>
      <c r="O7" s="8" t="s">
        <v>75</v>
      </c>
      <c r="P7" s="8" t="s">
        <v>76</v>
      </c>
      <c r="Q7" s="8" t="s">
        <v>38</v>
      </c>
    </row>
    <row r="8" spans="1:17" s="5" customFormat="1" ht="15.75">
      <c r="A8" s="9" t="s">
        <v>39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s="5" customFormat="1" ht="15.75">
      <c r="A9" s="9" t="s">
        <v>40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s="5" customFormat="1" ht="15.75">
      <c r="A10" s="9" t="s">
        <v>41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s="5" customFormat="1" ht="15.75">
      <c r="A11" s="9" t="s">
        <v>42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s="5" customFormat="1" ht="15.75">
      <c r="A12" s="9" t="s">
        <v>43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s="5" customFormat="1" ht="15.75">
      <c r="A13" s="9" t="s">
        <v>44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s="5" customFormat="1" ht="15.75">
      <c r="A14" s="9" t="s">
        <v>45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 s="5" customFormat="1" ht="15.75">
      <c r="A15" s="9" t="s">
        <v>46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s="5" customFormat="1" ht="15.75">
      <c r="A16" s="9" t="s">
        <v>47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s="5" customFormat="1" ht="15.75">
      <c r="A17" s="9" t="s">
        <v>48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s="5" customFormat="1" ht="15.75">
      <c r="A18" s="9" t="s">
        <v>49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s="5" customFormat="1" ht="15.75">
      <c r="A19" s="9" t="s">
        <v>50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s="5" customFormat="1" ht="15.75">
      <c r="A20" s="9" t="s">
        <v>51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s="5" customFormat="1" ht="15.75">
      <c r="A21" s="9" t="s">
        <v>52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s="5" customFormat="1" ht="15.75">
      <c r="A22" s="9" t="s">
        <v>53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s="5" customFormat="1" ht="15.75">
      <c r="A23" s="9" t="s">
        <v>54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s="5" customFormat="1" ht="15.75">
      <c r="A24" s="9" t="s">
        <v>55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s="5" customFormat="1" ht="15.75">
      <c r="A25" s="9" t="s">
        <v>56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s="5" customFormat="1" ht="15.75">
      <c r="A26" s="9" t="s">
        <v>57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s="5" customFormat="1" ht="15.75">
      <c r="A27" s="9" t="s">
        <v>58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s="5" customFormat="1" ht="15.75">
      <c r="A28" s="9" t="s">
        <v>59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s="5" customFormat="1" ht="15.75">
      <c r="A29" s="9" t="s">
        <v>60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s="5" customFormat="1" ht="15.75">
      <c r="A30" s="9" t="s">
        <v>61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s="5" customFormat="1" ht="15.75">
      <c r="A31" s="9" t="s">
        <v>62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s="5" customFormat="1" ht="15.75">
      <c r="A32" s="9" t="s">
        <v>63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s="5" customFormat="1" ht="15.75">
      <c r="A33" s="9" t="s">
        <v>64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</sheetData>
  <mergeCells count="1">
    <mergeCell ref="D1:I1"/>
  </mergeCells>
  <conditionalFormatting sqref="B8:P33">
    <cfRule type="containsBlanks" dxfId="51" priority="5">
      <formula>LEN(TRIM(B8))=0</formula>
    </cfRule>
    <cfRule type="notContainsBlanks" dxfId="50" priority="6">
      <formula>LEN(TRIM(B8))&gt;0</formula>
    </cfRule>
  </conditionalFormatting>
  <hyperlinks>
    <hyperlink ref="D1:I1" location="Grouping!A1" display="Progress Monitoring and Grouping" xr:uid="{62F13F45-58A9-4B2D-AB4B-2C290D6E1F8F}"/>
    <hyperlink ref="A1" location="Directory!A1" display="Back to DIRECTORY" xr:uid="{84DAC6AB-8431-404E-B586-A6CDEFFD1E0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B2DE-F813-454C-B364-1CC1BB0829C2}">
  <sheetPr>
    <tabColor theme="9" tint="-0.249977111117893"/>
  </sheetPr>
  <dimension ref="A1:L34"/>
  <sheetViews>
    <sheetView workbookViewId="0"/>
  </sheetViews>
  <sheetFormatPr defaultRowHeight="15"/>
  <cols>
    <col min="1" max="1" width="18.7109375" customWidth="1"/>
    <col min="12" max="12" width="14" customWidth="1"/>
  </cols>
  <sheetData>
    <row r="1" spans="1:12" ht="22.5" customHeight="1">
      <c r="A1" s="30" t="s">
        <v>13</v>
      </c>
      <c r="B1" s="19"/>
      <c r="D1" s="55" t="s">
        <v>12</v>
      </c>
      <c r="E1" s="55"/>
      <c r="F1" s="55"/>
      <c r="G1" s="55"/>
      <c r="H1" s="55"/>
      <c r="I1" s="55"/>
    </row>
    <row r="3" spans="1:12" s="1" customFormat="1" ht="21">
      <c r="A3" s="4" t="s">
        <v>14</v>
      </c>
    </row>
    <row r="4" spans="1:12" s="1" customFormat="1" ht="21">
      <c r="A4" s="4" t="s">
        <v>15</v>
      </c>
    </row>
    <row r="6" spans="1:12" s="3" customFormat="1" ht="15.75">
      <c r="A6" s="1" t="s">
        <v>77</v>
      </c>
    </row>
    <row r="7" spans="1:12" s="3" customFormat="1" ht="15.75">
      <c r="A7" s="5" t="s">
        <v>17</v>
      </c>
    </row>
    <row r="8" spans="1:12" s="5" customFormat="1" ht="15.75">
      <c r="A8" s="8"/>
      <c r="B8" s="8" t="s">
        <v>78</v>
      </c>
      <c r="C8" s="8" t="s">
        <v>79</v>
      </c>
      <c r="D8" s="8" t="s">
        <v>80</v>
      </c>
      <c r="E8" s="8" t="s">
        <v>81</v>
      </c>
      <c r="F8" s="8" t="s">
        <v>82</v>
      </c>
      <c r="G8" s="8" t="s">
        <v>83</v>
      </c>
      <c r="H8" s="8" t="s">
        <v>84</v>
      </c>
      <c r="I8" s="8" t="s">
        <v>85</v>
      </c>
      <c r="J8" s="8" t="s">
        <v>86</v>
      </c>
      <c r="K8" s="8" t="s">
        <v>87</v>
      </c>
      <c r="L8" s="8" t="s">
        <v>38</v>
      </c>
    </row>
    <row r="9" spans="1:12" s="5" customFormat="1" ht="15.75">
      <c r="A9" s="9" t="s">
        <v>39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5" customFormat="1" ht="15.75">
      <c r="A10" s="9" t="s">
        <v>40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5" customFormat="1" ht="15.75">
      <c r="A11" s="9" t="s">
        <v>41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5" customFormat="1" ht="15.75">
      <c r="A12" s="9" t="s">
        <v>42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s="5" customFormat="1" ht="15.75">
      <c r="A13" s="9" t="s">
        <v>43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s="5" customFormat="1" ht="15.75">
      <c r="A14" s="9" t="s">
        <v>44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s="5" customFormat="1" ht="15.75">
      <c r="A15" s="9" t="s">
        <v>45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s="5" customFormat="1" ht="15.75">
      <c r="A16" s="9" t="s">
        <v>46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s="5" customFormat="1" ht="15.75">
      <c r="A17" s="9" t="s">
        <v>47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s="5" customFormat="1" ht="15.75">
      <c r="A18" s="9" t="s">
        <v>48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s="5" customFormat="1" ht="15.75">
      <c r="A19" s="9" t="s">
        <v>49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s="5" customFormat="1" ht="15.75">
      <c r="A20" s="9" t="s">
        <v>50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s="5" customFormat="1" ht="15.75">
      <c r="A21" s="9" t="s">
        <v>51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s="5" customFormat="1" ht="15.75">
      <c r="A22" s="9" t="s">
        <v>52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s="5" customFormat="1" ht="15.75">
      <c r="A23" s="9" t="s">
        <v>53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s="5" customFormat="1" ht="15.75">
      <c r="A24" s="9" t="s">
        <v>54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s="5" customFormat="1" ht="15.75">
      <c r="A25" s="9" t="s">
        <v>55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s="5" customFormat="1" ht="15.75">
      <c r="A26" s="9" t="s">
        <v>56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s="5" customFormat="1" ht="15.75">
      <c r="A27" s="9" t="s">
        <v>57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s="5" customFormat="1" ht="15.75">
      <c r="A28" s="9" t="s">
        <v>58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s="5" customFormat="1" ht="15.75">
      <c r="A29" s="9" t="s">
        <v>59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s="5" customFormat="1" ht="15.75">
      <c r="A30" s="9" t="s">
        <v>60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s="5" customFormat="1" ht="15.75">
      <c r="A31" s="9" t="s">
        <v>61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s="5" customFormat="1" ht="15.75">
      <c r="A32" s="9" t="s">
        <v>62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s="5" customFormat="1" ht="15.75">
      <c r="A33" s="9" t="s">
        <v>63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s="5" customFormat="1" ht="15.75">
      <c r="A34" s="9" t="s">
        <v>64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</sheetData>
  <mergeCells count="1">
    <mergeCell ref="D1:I1"/>
  </mergeCells>
  <conditionalFormatting sqref="B9:K34">
    <cfRule type="containsBlanks" dxfId="49" priority="3">
      <formula>LEN(TRIM(B9))=0</formula>
    </cfRule>
    <cfRule type="notContainsBlanks" dxfId="48" priority="4">
      <formula>LEN(TRIM(B9))&gt;0</formula>
    </cfRule>
  </conditionalFormatting>
  <hyperlinks>
    <hyperlink ref="D1:I1" location="Grouping!A1" display="Progress Monitoring and Grouping" xr:uid="{E712C0B4-5E9E-45EB-BCC8-E3C802DD96CF}"/>
    <hyperlink ref="A1" location="Directory!A1" display="Back to DIRECTORY" xr:uid="{37633BDF-F187-42D4-A142-6711C56A11F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C52D-AF51-456E-82F9-AD8E4E3B92D8}">
  <sheetPr>
    <tabColor theme="9" tint="-0.249977111117893"/>
  </sheetPr>
  <dimension ref="A1:I33"/>
  <sheetViews>
    <sheetView zoomScaleNormal="100" workbookViewId="0"/>
  </sheetViews>
  <sheetFormatPr defaultRowHeight="15"/>
  <cols>
    <col min="1" max="1" width="17.5703125" customWidth="1"/>
    <col min="7" max="7" width="12.140625" customWidth="1"/>
  </cols>
  <sheetData>
    <row r="1" spans="1:9" ht="22.5" customHeight="1">
      <c r="A1" s="30" t="s">
        <v>13</v>
      </c>
      <c r="B1" s="19"/>
      <c r="D1" s="55" t="s">
        <v>12</v>
      </c>
      <c r="E1" s="55"/>
      <c r="F1" s="55"/>
      <c r="G1" s="55"/>
      <c r="H1" s="55"/>
      <c r="I1" s="55"/>
    </row>
    <row r="2" spans="1:9" s="1" customFormat="1" ht="21">
      <c r="A2" s="4" t="s">
        <v>14</v>
      </c>
    </row>
    <row r="3" spans="1:9" s="1" customFormat="1" ht="21">
      <c r="A3" s="4" t="s">
        <v>15</v>
      </c>
    </row>
    <row r="5" spans="1:9" s="3" customFormat="1" ht="15.75">
      <c r="A5" s="1" t="s">
        <v>88</v>
      </c>
    </row>
    <row r="6" spans="1:9" s="3" customFormat="1" ht="15.75">
      <c r="A6" s="5" t="s">
        <v>17</v>
      </c>
    </row>
    <row r="7" spans="1:9" s="3" customFormat="1" ht="15.75">
      <c r="A7" s="8"/>
      <c r="B7" s="8" t="s">
        <v>89</v>
      </c>
      <c r="C7" s="8" t="s">
        <v>90</v>
      </c>
      <c r="D7" s="8" t="s">
        <v>91</v>
      </c>
      <c r="E7" s="8" t="s">
        <v>92</v>
      </c>
      <c r="F7" s="8" t="s">
        <v>93</v>
      </c>
      <c r="G7" s="8" t="s">
        <v>38</v>
      </c>
    </row>
    <row r="8" spans="1:9" s="3" customFormat="1" ht="15.75">
      <c r="A8" s="9" t="s">
        <v>39</v>
      </c>
      <c r="B8" s="10"/>
      <c r="C8" s="10"/>
      <c r="D8" s="10"/>
      <c r="E8" s="10"/>
      <c r="F8" s="10"/>
      <c r="G8" s="10"/>
    </row>
    <row r="9" spans="1:9" s="3" customFormat="1" ht="15.75">
      <c r="A9" s="9" t="s">
        <v>40</v>
      </c>
      <c r="B9" s="10"/>
      <c r="C9" s="10"/>
      <c r="D9" s="10"/>
      <c r="E9" s="10"/>
      <c r="F9" s="10"/>
      <c r="G9" s="10"/>
    </row>
    <row r="10" spans="1:9" s="3" customFormat="1" ht="15.75">
      <c r="A10" s="9" t="s">
        <v>41</v>
      </c>
      <c r="B10" s="10"/>
      <c r="C10" s="10"/>
      <c r="D10" s="10"/>
      <c r="E10" s="10"/>
      <c r="F10" s="10"/>
      <c r="G10" s="10"/>
    </row>
    <row r="11" spans="1:9" ht="15.75">
      <c r="A11" s="9" t="s">
        <v>42</v>
      </c>
      <c r="B11" s="10"/>
      <c r="C11" s="10"/>
      <c r="D11" s="10"/>
      <c r="E11" s="10"/>
      <c r="F11" s="10"/>
      <c r="G11" s="10"/>
    </row>
    <row r="12" spans="1:9" ht="15.75">
      <c r="A12" s="9" t="s">
        <v>43</v>
      </c>
      <c r="B12" s="10"/>
      <c r="C12" s="10"/>
      <c r="D12" s="10"/>
      <c r="E12" s="10"/>
      <c r="F12" s="10"/>
      <c r="G12" s="10"/>
    </row>
    <row r="13" spans="1:9" ht="15.75">
      <c r="A13" s="9" t="s">
        <v>44</v>
      </c>
      <c r="B13" s="10"/>
      <c r="C13" s="10"/>
      <c r="D13" s="10"/>
      <c r="E13" s="10"/>
      <c r="F13" s="10"/>
      <c r="G13" s="10"/>
    </row>
    <row r="14" spans="1:9" ht="15.75">
      <c r="A14" s="9" t="s">
        <v>45</v>
      </c>
      <c r="B14" s="10"/>
      <c r="C14" s="10"/>
      <c r="D14" s="10"/>
      <c r="E14" s="10"/>
      <c r="F14" s="10"/>
      <c r="G14" s="10"/>
    </row>
    <row r="15" spans="1:9" ht="15.75">
      <c r="A15" s="9" t="s">
        <v>46</v>
      </c>
      <c r="B15" s="10"/>
      <c r="C15" s="10"/>
      <c r="D15" s="10"/>
      <c r="E15" s="10"/>
      <c r="F15" s="10"/>
      <c r="G15" s="10"/>
    </row>
    <row r="16" spans="1:9" ht="15.75">
      <c r="A16" s="9" t="s">
        <v>47</v>
      </c>
      <c r="B16" s="10"/>
      <c r="C16" s="10"/>
      <c r="D16" s="10"/>
      <c r="E16" s="10"/>
      <c r="F16" s="10"/>
      <c r="G16" s="10"/>
    </row>
    <row r="17" spans="1:7" ht="15.75">
      <c r="A17" s="9" t="s">
        <v>48</v>
      </c>
      <c r="B17" s="10"/>
      <c r="C17" s="10"/>
      <c r="D17" s="10"/>
      <c r="E17" s="10"/>
      <c r="F17" s="10"/>
      <c r="G17" s="10"/>
    </row>
    <row r="18" spans="1:7" ht="15.75">
      <c r="A18" s="9" t="s">
        <v>49</v>
      </c>
      <c r="B18" s="10"/>
      <c r="C18" s="10"/>
      <c r="D18" s="10"/>
      <c r="E18" s="10"/>
      <c r="F18" s="10"/>
      <c r="G18" s="10"/>
    </row>
    <row r="19" spans="1:7" ht="15.75">
      <c r="A19" s="9" t="s">
        <v>50</v>
      </c>
      <c r="B19" s="10"/>
      <c r="C19" s="10"/>
      <c r="D19" s="10"/>
      <c r="E19" s="10"/>
      <c r="F19" s="10"/>
      <c r="G19" s="10"/>
    </row>
    <row r="20" spans="1:7" ht="15.75">
      <c r="A20" s="9" t="s">
        <v>51</v>
      </c>
      <c r="B20" s="10"/>
      <c r="C20" s="10"/>
      <c r="D20" s="10"/>
      <c r="E20" s="10"/>
      <c r="F20" s="10"/>
      <c r="G20" s="10"/>
    </row>
    <row r="21" spans="1:7" ht="15.75">
      <c r="A21" s="9" t="s">
        <v>52</v>
      </c>
      <c r="B21" s="10"/>
      <c r="C21" s="10"/>
      <c r="D21" s="10"/>
      <c r="E21" s="10"/>
      <c r="F21" s="10"/>
      <c r="G21" s="10"/>
    </row>
    <row r="22" spans="1:7" ht="15.75">
      <c r="A22" s="9" t="s">
        <v>53</v>
      </c>
      <c r="B22" s="10"/>
      <c r="C22" s="10"/>
      <c r="D22" s="10"/>
      <c r="E22" s="10"/>
      <c r="F22" s="10"/>
      <c r="G22" s="10"/>
    </row>
    <row r="23" spans="1:7" ht="15.75">
      <c r="A23" s="9" t="s">
        <v>54</v>
      </c>
      <c r="B23" s="10"/>
      <c r="C23" s="10"/>
      <c r="D23" s="10"/>
      <c r="E23" s="10"/>
      <c r="F23" s="10"/>
      <c r="G23" s="10"/>
    </row>
    <row r="24" spans="1:7" ht="15.75">
      <c r="A24" s="9" t="s">
        <v>55</v>
      </c>
      <c r="B24" s="10"/>
      <c r="C24" s="10"/>
      <c r="D24" s="10"/>
      <c r="E24" s="10"/>
      <c r="F24" s="10"/>
      <c r="G24" s="10"/>
    </row>
    <row r="25" spans="1:7" ht="15.75">
      <c r="A25" s="9" t="s">
        <v>56</v>
      </c>
      <c r="B25" s="10"/>
      <c r="C25" s="10"/>
      <c r="D25" s="10"/>
      <c r="E25" s="10"/>
      <c r="F25" s="10"/>
      <c r="G25" s="10"/>
    </row>
    <row r="26" spans="1:7" ht="15.75">
      <c r="A26" s="9" t="s">
        <v>57</v>
      </c>
      <c r="B26" s="10"/>
      <c r="C26" s="10"/>
      <c r="D26" s="10"/>
      <c r="E26" s="10"/>
      <c r="F26" s="10"/>
      <c r="G26" s="10"/>
    </row>
    <row r="27" spans="1:7" ht="15.75">
      <c r="A27" s="9" t="s">
        <v>58</v>
      </c>
      <c r="B27" s="10"/>
      <c r="C27" s="10"/>
      <c r="D27" s="10"/>
      <c r="E27" s="10"/>
      <c r="F27" s="10"/>
      <c r="G27" s="10"/>
    </row>
    <row r="28" spans="1:7" ht="15.75">
      <c r="A28" s="9" t="s">
        <v>59</v>
      </c>
      <c r="B28" s="10"/>
      <c r="C28" s="10"/>
      <c r="D28" s="10"/>
      <c r="E28" s="10"/>
      <c r="F28" s="10"/>
      <c r="G28" s="10"/>
    </row>
    <row r="29" spans="1:7" ht="15.75">
      <c r="A29" s="9" t="s">
        <v>60</v>
      </c>
      <c r="B29" s="10"/>
      <c r="C29" s="10"/>
      <c r="D29" s="10"/>
      <c r="E29" s="10"/>
      <c r="F29" s="10"/>
      <c r="G29" s="10"/>
    </row>
    <row r="30" spans="1:7" ht="15.75">
      <c r="A30" s="9" t="s">
        <v>61</v>
      </c>
      <c r="B30" s="10"/>
      <c r="C30" s="10"/>
      <c r="D30" s="10"/>
      <c r="E30" s="10"/>
      <c r="F30" s="10"/>
      <c r="G30" s="10"/>
    </row>
    <row r="31" spans="1:7" ht="15.75">
      <c r="A31" s="9" t="s">
        <v>62</v>
      </c>
      <c r="B31" s="10"/>
      <c r="C31" s="10"/>
      <c r="D31" s="10"/>
      <c r="E31" s="10"/>
      <c r="F31" s="10"/>
      <c r="G31" s="10"/>
    </row>
    <row r="32" spans="1:7" ht="15.75">
      <c r="A32" s="9" t="s">
        <v>63</v>
      </c>
      <c r="B32" s="10"/>
      <c r="C32" s="10"/>
      <c r="D32" s="10"/>
      <c r="E32" s="10"/>
      <c r="F32" s="10"/>
      <c r="G32" s="10"/>
    </row>
    <row r="33" spans="1:7" ht="15.75">
      <c r="A33" s="9" t="s">
        <v>64</v>
      </c>
      <c r="B33" s="10"/>
      <c r="C33" s="10"/>
      <c r="D33" s="10"/>
      <c r="E33" s="10"/>
      <c r="F33" s="10"/>
      <c r="G33" s="10"/>
    </row>
  </sheetData>
  <mergeCells count="1">
    <mergeCell ref="D1:I1"/>
  </mergeCells>
  <conditionalFormatting sqref="B8:F33">
    <cfRule type="containsBlanks" dxfId="47" priority="1">
      <formula>LEN(TRIM(B8))=0</formula>
    </cfRule>
    <cfRule type="notContainsBlanks" dxfId="46" priority="2">
      <formula>LEN(TRIM(B8))&gt;0</formula>
    </cfRule>
  </conditionalFormatting>
  <hyperlinks>
    <hyperlink ref="D1:I1" location="Grouping!A1" display="Progress Monitoring and Grouping" xr:uid="{15FE8EC3-4704-4E5F-ADAD-508918B9F62F}"/>
    <hyperlink ref="A1" location="Directory!A1" display="Back to DIRECTORY" xr:uid="{7CCADCD1-5C89-43D0-B39F-0715FBDA190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60E80-F238-41F4-948A-8439487AD829}">
  <sheetPr>
    <tabColor theme="5" tint="-0.249977111117893"/>
  </sheetPr>
  <dimension ref="A1:AE33"/>
  <sheetViews>
    <sheetView zoomScaleNormal="100" workbookViewId="0"/>
  </sheetViews>
  <sheetFormatPr defaultColWidth="9.28515625" defaultRowHeight="12.75"/>
  <cols>
    <col min="1" max="1" width="22.5703125" style="3" customWidth="1"/>
    <col min="2" max="16" width="9.85546875" style="3" customWidth="1"/>
    <col min="17" max="17" width="14.140625" style="3" customWidth="1"/>
    <col min="18" max="16384" width="9.28515625" style="3"/>
  </cols>
  <sheetData>
    <row r="1" spans="1:31" customFormat="1" ht="22.5" customHeight="1">
      <c r="A1" s="30" t="s">
        <v>13</v>
      </c>
      <c r="B1" s="19"/>
      <c r="D1" s="55" t="s">
        <v>12</v>
      </c>
      <c r="E1" s="55"/>
      <c r="F1" s="55"/>
      <c r="G1" s="55"/>
      <c r="H1" s="55"/>
      <c r="I1" s="55"/>
    </row>
    <row r="2" spans="1:31" s="1" customFormat="1" ht="21">
      <c r="A2" s="4" t="s">
        <v>14</v>
      </c>
    </row>
    <row r="3" spans="1:31" s="1" customFormat="1" ht="21">
      <c r="A3" s="4" t="s">
        <v>94</v>
      </c>
    </row>
    <row r="4" spans="1:31" s="1" customFormat="1" ht="21">
      <c r="A4" s="4"/>
    </row>
    <row r="5" spans="1:31" s="5" customFormat="1" ht="15.75">
      <c r="A5" s="1" t="s">
        <v>16</v>
      </c>
    </row>
    <row r="6" spans="1:31" s="5" customFormat="1" ht="15.75">
      <c r="A6" s="5" t="s">
        <v>17</v>
      </c>
    </row>
    <row r="7" spans="1:31" s="49" customFormat="1" ht="31.5" customHeight="1">
      <c r="A7" s="48"/>
      <c r="B7" s="48" t="s">
        <v>95</v>
      </c>
      <c r="C7" s="48" t="s">
        <v>96</v>
      </c>
      <c r="D7" s="48" t="s">
        <v>20</v>
      </c>
      <c r="E7" s="48" t="s">
        <v>21</v>
      </c>
      <c r="F7" s="48" t="s">
        <v>97</v>
      </c>
      <c r="G7" s="48" t="s">
        <v>98</v>
      </c>
      <c r="H7" s="48" t="s">
        <v>99</v>
      </c>
      <c r="I7" s="48" t="s">
        <v>100</v>
      </c>
      <c r="J7" s="48" t="s">
        <v>101</v>
      </c>
      <c r="K7" s="48" t="s">
        <v>102</v>
      </c>
      <c r="L7" s="48" t="s">
        <v>103</v>
      </c>
      <c r="M7" s="48" t="s">
        <v>104</v>
      </c>
      <c r="N7" s="48" t="s">
        <v>105</v>
      </c>
      <c r="O7" s="48" t="s">
        <v>106</v>
      </c>
      <c r="P7" s="48" t="s">
        <v>107</v>
      </c>
      <c r="Q7" s="48" t="s">
        <v>38</v>
      </c>
      <c r="AD7" s="50"/>
      <c r="AE7" s="50"/>
    </row>
    <row r="8" spans="1:31" s="5" customFormat="1" ht="15.75">
      <c r="A8" s="9" t="s">
        <v>39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31" s="5" customFormat="1" ht="15.75">
      <c r="A9" s="9" t="s">
        <v>40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31" s="5" customFormat="1" ht="15.75">
      <c r="A10" s="9" t="s">
        <v>41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31" s="5" customFormat="1" ht="15.75">
      <c r="A11" s="9" t="s">
        <v>42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31" ht="15.75">
      <c r="A12" s="9" t="s">
        <v>43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31" ht="15.75">
      <c r="A13" s="9" t="s">
        <v>44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31" ht="15.75">
      <c r="A14" s="9" t="s">
        <v>45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31" ht="15.75">
      <c r="A15" s="9" t="s">
        <v>46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31" ht="15.75">
      <c r="A16" s="9" t="s">
        <v>47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ht="15.75">
      <c r="A17" s="9" t="s">
        <v>48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15.75">
      <c r="A18" s="9" t="s">
        <v>49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15.75">
      <c r="A19" s="9" t="s">
        <v>50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15.75">
      <c r="A20" s="9" t="s">
        <v>51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15.75">
      <c r="A21" s="9" t="s">
        <v>52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15.75">
      <c r="A22" s="9" t="s">
        <v>53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t="15.75">
      <c r="A23" s="9" t="s">
        <v>54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s="5" customFormat="1" ht="15.75">
      <c r="A24" s="9" t="s">
        <v>55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15.75">
      <c r="A25" s="9" t="s">
        <v>56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t="15.75">
      <c r="A26" s="9" t="s">
        <v>57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t="15.75">
      <c r="A27" s="9" t="s">
        <v>58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15.75">
      <c r="A28" s="9" t="s">
        <v>59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ht="15.75">
      <c r="A29" s="9" t="s">
        <v>60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ht="15.75">
      <c r="A30" s="9" t="s">
        <v>61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ht="15.75">
      <c r="A31" s="9" t="s">
        <v>62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15.75">
      <c r="A32" s="9" t="s">
        <v>63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ht="15.75">
      <c r="A33" s="9" t="s">
        <v>64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</sheetData>
  <mergeCells count="1">
    <mergeCell ref="D1:I1"/>
  </mergeCells>
  <conditionalFormatting sqref="B8:P33">
    <cfRule type="containsBlanks" dxfId="45" priority="101">
      <formula>LEN(TRIM(B8))=0</formula>
    </cfRule>
    <cfRule type="notContainsBlanks" dxfId="44" priority="102">
      <formula>LEN(TRIM(B8))&gt;0</formula>
    </cfRule>
  </conditionalFormatting>
  <hyperlinks>
    <hyperlink ref="D1:I1" location="Grouping!A1" display="Progress Monitoring and Grouping" xr:uid="{17C3EF1E-D720-4AB1-AEB6-CC2B2AA2C95D}"/>
    <hyperlink ref="A1" location="Directory!A1" display="Back to DIRECTORY" xr:uid="{696A076F-6805-4104-ABF6-9E226D108943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B0EC-BC0A-43B8-A67F-C200383CA2E9}">
  <sheetPr>
    <tabColor theme="5" tint="-0.249977111117893"/>
  </sheetPr>
  <dimension ref="A1:Q33"/>
  <sheetViews>
    <sheetView zoomScaleNormal="100" workbookViewId="0"/>
  </sheetViews>
  <sheetFormatPr defaultRowHeight="15"/>
  <cols>
    <col min="1" max="1" width="20.42578125" customWidth="1"/>
    <col min="17" max="17" width="18.140625" customWidth="1"/>
  </cols>
  <sheetData>
    <row r="1" spans="1:17" ht="22.5" customHeight="1">
      <c r="A1" s="30" t="s">
        <v>13</v>
      </c>
      <c r="B1" s="19"/>
      <c r="D1" s="55" t="s">
        <v>12</v>
      </c>
      <c r="E1" s="55"/>
      <c r="F1" s="55"/>
      <c r="G1" s="55"/>
      <c r="H1" s="55"/>
      <c r="I1" s="55"/>
    </row>
    <row r="2" spans="1:17" s="1" customFormat="1" ht="21">
      <c r="A2" s="4" t="s">
        <v>14</v>
      </c>
    </row>
    <row r="3" spans="1:17" s="1" customFormat="1" ht="21">
      <c r="A3" s="4" t="s">
        <v>94</v>
      </c>
    </row>
    <row r="5" spans="1:17" s="5" customFormat="1" ht="15.75">
      <c r="A5" s="1" t="s">
        <v>108</v>
      </c>
    </row>
    <row r="6" spans="1:17" s="5" customFormat="1" ht="15.75">
      <c r="A6" s="5" t="s">
        <v>17</v>
      </c>
    </row>
    <row r="7" spans="1:17" s="5" customFormat="1" ht="15.75">
      <c r="A7" s="8"/>
      <c r="B7" s="8" t="s">
        <v>78</v>
      </c>
      <c r="C7" s="8" t="s">
        <v>80</v>
      </c>
      <c r="D7" s="8" t="s">
        <v>109</v>
      </c>
      <c r="E7" s="8" t="s">
        <v>79</v>
      </c>
      <c r="F7" s="8" t="s">
        <v>82</v>
      </c>
      <c r="G7" s="8" t="s">
        <v>84</v>
      </c>
      <c r="H7" s="8" t="s">
        <v>110</v>
      </c>
      <c r="I7" s="8" t="s">
        <v>81</v>
      </c>
      <c r="J7" s="8" t="s">
        <v>85</v>
      </c>
      <c r="K7" s="8" t="s">
        <v>87</v>
      </c>
      <c r="L7" s="8" t="s">
        <v>83</v>
      </c>
      <c r="M7" s="8" t="s">
        <v>86</v>
      </c>
      <c r="N7" s="8" t="s">
        <v>111</v>
      </c>
      <c r="O7" s="8" t="s">
        <v>112</v>
      </c>
      <c r="P7" s="8" t="s">
        <v>113</v>
      </c>
      <c r="Q7" s="8" t="s">
        <v>38</v>
      </c>
    </row>
    <row r="8" spans="1:17" s="5" customFormat="1" ht="15.75">
      <c r="A8" s="9" t="s">
        <v>39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s="5" customFormat="1" ht="15.75">
      <c r="A9" s="9" t="s">
        <v>40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s="5" customFormat="1" ht="15.75">
      <c r="A10" s="9" t="s">
        <v>41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5.75">
      <c r="A11" s="9" t="s">
        <v>42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ht="15.75">
      <c r="A12" s="9" t="s">
        <v>43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ht="15.75">
      <c r="A13" s="9" t="s">
        <v>44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15.75">
      <c r="A14" s="9" t="s">
        <v>45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 ht="15.75">
      <c r="A15" s="9" t="s">
        <v>46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ht="15.75">
      <c r="A16" s="9" t="s">
        <v>47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ht="15.75">
      <c r="A17" s="9" t="s">
        <v>48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15.75">
      <c r="A18" s="9" t="s">
        <v>49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15.75">
      <c r="A19" s="9" t="s">
        <v>50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15.75">
      <c r="A20" s="9" t="s">
        <v>51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15.75">
      <c r="A21" s="9" t="s">
        <v>52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15.75">
      <c r="A22" s="9" t="s">
        <v>53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t="15.75">
      <c r="A23" s="9" t="s">
        <v>54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15.75">
      <c r="A24" s="9" t="s">
        <v>55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15.75">
      <c r="A25" s="9" t="s">
        <v>56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t="15.75">
      <c r="A26" s="9" t="s">
        <v>57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t="15.75">
      <c r="A27" s="9" t="s">
        <v>58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15.75">
      <c r="A28" s="9" t="s">
        <v>59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ht="15.75">
      <c r="A29" s="9" t="s">
        <v>60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ht="15.75">
      <c r="A30" s="9" t="s">
        <v>61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ht="15.75">
      <c r="A31" s="9" t="s">
        <v>62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15.75">
      <c r="A32" s="9" t="s">
        <v>63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ht="15.75">
      <c r="A33" s="9" t="s">
        <v>64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</sheetData>
  <mergeCells count="1">
    <mergeCell ref="D1:I1"/>
  </mergeCells>
  <conditionalFormatting sqref="B8:P33">
    <cfRule type="containsBlanks" dxfId="43" priority="11">
      <formula>LEN(TRIM(B8))=0</formula>
    </cfRule>
    <cfRule type="notContainsBlanks" dxfId="42" priority="12">
      <formula>LEN(TRIM(B8))&gt;0</formula>
    </cfRule>
  </conditionalFormatting>
  <conditionalFormatting sqref="L8:L9">
    <cfRule type="containsBlanks" dxfId="41" priority="5">
      <formula>LEN(TRIM(L8))=0</formula>
    </cfRule>
    <cfRule type="notContainsBlanks" dxfId="40" priority="6">
      <formula>LEN(TRIM(L8))&gt;0</formula>
    </cfRule>
  </conditionalFormatting>
  <conditionalFormatting sqref="L8:L33">
    <cfRule type="cellIs" dxfId="39" priority="1" operator="greaterThanOrEqual">
      <formula>1</formula>
    </cfRule>
    <cfRule type="cellIs" dxfId="38" priority="2" operator="equal">
      <formula>0</formula>
    </cfRule>
  </conditionalFormatting>
  <hyperlinks>
    <hyperlink ref="D1:I1" location="Grouping!A1" display="Progress Monitoring and Grouping" xr:uid="{CCE4CBF2-E3B5-46F8-BFFB-05CC2BEB0264}"/>
    <hyperlink ref="A1" location="Directory!A1" display="Back to DIRECTORY" xr:uid="{F71AC2CB-A452-419D-8AA1-BBE72E7E05B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0A36-A637-478E-AF5A-FE5E258BF568}">
  <sheetPr>
    <tabColor theme="5" tint="-0.249977111117893"/>
  </sheetPr>
  <dimension ref="A1:Q33"/>
  <sheetViews>
    <sheetView workbookViewId="0"/>
  </sheetViews>
  <sheetFormatPr defaultRowHeight="15"/>
  <cols>
    <col min="1" max="1" width="21" customWidth="1"/>
    <col min="2" max="2" width="10.140625" customWidth="1"/>
    <col min="3" max="3" width="9.28515625" customWidth="1"/>
    <col min="17" max="17" width="13.7109375" customWidth="1"/>
  </cols>
  <sheetData>
    <row r="1" spans="1:17" ht="22.5" customHeight="1">
      <c r="A1" s="30" t="s">
        <v>13</v>
      </c>
      <c r="B1" s="19"/>
      <c r="D1" s="55" t="s">
        <v>12</v>
      </c>
      <c r="E1" s="55"/>
      <c r="F1" s="55"/>
      <c r="G1" s="55"/>
      <c r="H1" s="55"/>
      <c r="I1" s="55"/>
    </row>
    <row r="2" spans="1:17" s="1" customFormat="1" ht="21">
      <c r="A2" s="4" t="s">
        <v>14</v>
      </c>
    </row>
    <row r="3" spans="1:17" s="1" customFormat="1" ht="21">
      <c r="A3" s="4" t="s">
        <v>94</v>
      </c>
    </row>
    <row r="4" spans="1:17" s="1" customFormat="1" ht="21">
      <c r="A4" s="4"/>
    </row>
    <row r="5" spans="1:17" s="1" customFormat="1" ht="15.75">
      <c r="A5" s="1" t="s">
        <v>8</v>
      </c>
    </row>
    <row r="6" spans="1:17" s="5" customFormat="1" ht="15.75">
      <c r="A6" s="5" t="s">
        <v>17</v>
      </c>
    </row>
    <row r="7" spans="1:17" s="5" customFormat="1" ht="15.75">
      <c r="A7" s="8"/>
      <c r="B7" s="8" t="s">
        <v>114</v>
      </c>
      <c r="C7" s="8" t="s">
        <v>115</v>
      </c>
      <c r="D7" s="8" t="s">
        <v>116</v>
      </c>
      <c r="E7" s="8" t="s">
        <v>117</v>
      </c>
      <c r="F7" s="8" t="s">
        <v>118</v>
      </c>
      <c r="G7" s="8" t="s">
        <v>119</v>
      </c>
      <c r="H7" s="8" t="s">
        <v>120</v>
      </c>
      <c r="I7" s="8" t="s">
        <v>121</v>
      </c>
      <c r="J7" s="8" t="s">
        <v>122</v>
      </c>
      <c r="K7" s="8" t="s">
        <v>123</v>
      </c>
      <c r="L7" s="8" t="s">
        <v>124</v>
      </c>
      <c r="M7" s="8" t="s">
        <v>125</v>
      </c>
      <c r="N7" s="8" t="s">
        <v>122</v>
      </c>
      <c r="O7" s="8" t="s">
        <v>126</v>
      </c>
      <c r="P7" s="8" t="s">
        <v>127</v>
      </c>
      <c r="Q7" s="8" t="s">
        <v>38</v>
      </c>
    </row>
    <row r="8" spans="1:17" s="5" customFormat="1" ht="15.75">
      <c r="A8" s="9" t="s">
        <v>39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s="5" customFormat="1" ht="15.75">
      <c r="A9" s="9" t="s">
        <v>40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s="5" customFormat="1" ht="15.75">
      <c r="A10" s="9" t="s">
        <v>41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5.75">
      <c r="A11" s="9" t="s">
        <v>42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ht="15.75">
      <c r="A12" s="9" t="s">
        <v>43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ht="15.75">
      <c r="A13" s="9" t="s">
        <v>44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15.75">
      <c r="A14" s="9" t="s">
        <v>45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 ht="15.75">
      <c r="A15" s="9" t="s">
        <v>46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ht="15.75">
      <c r="A16" s="9" t="s">
        <v>47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ht="15.75">
      <c r="A17" s="9" t="s">
        <v>48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15.75">
      <c r="A18" s="9" t="s">
        <v>49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15.75">
      <c r="A19" s="9" t="s">
        <v>50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15.75">
      <c r="A20" s="9" t="s">
        <v>51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15.75">
      <c r="A21" s="9" t="s">
        <v>52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15.75">
      <c r="A22" s="9" t="s">
        <v>53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t="15.75">
      <c r="A23" s="9" t="s">
        <v>54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15.75">
      <c r="A24" s="9" t="s">
        <v>55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15.75">
      <c r="A25" s="9" t="s">
        <v>56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t="15.75">
      <c r="A26" s="9" t="s">
        <v>57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t="15.75">
      <c r="A27" s="9" t="s">
        <v>58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15.75">
      <c r="A28" s="9" t="s">
        <v>59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ht="15.75">
      <c r="A29" s="9" t="s">
        <v>60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ht="15.75">
      <c r="A30" s="9" t="s">
        <v>61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ht="15.75">
      <c r="A31" s="9" t="s">
        <v>62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15.75">
      <c r="A32" s="9" t="s">
        <v>63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ht="15.75">
      <c r="A33" s="9" t="s">
        <v>64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</sheetData>
  <mergeCells count="1">
    <mergeCell ref="D1:I1"/>
  </mergeCells>
  <conditionalFormatting sqref="B8:G33">
    <cfRule type="containsBlanks" dxfId="37" priority="7">
      <formula>LEN(TRIM(B8))=0</formula>
    </cfRule>
    <cfRule type="notContainsBlanks" dxfId="36" priority="8">
      <formula>LEN(TRIM(B8))&gt;0</formula>
    </cfRule>
  </conditionalFormatting>
  <conditionalFormatting sqref="G8:G9 K8:N9 H8:J33">
    <cfRule type="containsBlanks" dxfId="35" priority="5">
      <formula>LEN(TRIM(G8))=0</formula>
    </cfRule>
    <cfRule type="notContainsBlanks" dxfId="34" priority="6">
      <formula>LEN(TRIM(G8))&gt;0</formula>
    </cfRule>
  </conditionalFormatting>
  <conditionalFormatting sqref="K8:M33">
    <cfRule type="containsBlanks" dxfId="33" priority="3">
      <formula>LEN(TRIM(K8))=0</formula>
    </cfRule>
    <cfRule type="notContainsBlanks" dxfId="32" priority="4">
      <formula>LEN(TRIM(K8))&gt;0</formula>
    </cfRule>
  </conditionalFormatting>
  <conditionalFormatting sqref="N8:P33">
    <cfRule type="containsBlanks" dxfId="31" priority="1">
      <formula>LEN(TRIM(N8))=0</formula>
    </cfRule>
    <cfRule type="notContainsBlanks" dxfId="30" priority="2">
      <formula>LEN(TRIM(N8))&gt;0</formula>
    </cfRule>
  </conditionalFormatting>
  <hyperlinks>
    <hyperlink ref="D1:I1" location="Grouping!A1" display="Progress Monitoring and Grouping" xr:uid="{82691E43-6FAB-48CA-A74C-DB02D8ADE930}"/>
    <hyperlink ref="A1" location="Directory!A1" display="Back to DIRECTORY" xr:uid="{5E33DB87-F7B0-4EC6-B5C3-78DD717EE14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0D9C1-08E4-4BA5-B399-24E4557076BA}">
  <sheetPr>
    <tabColor theme="5" tint="-0.249977111117893"/>
  </sheetPr>
  <dimension ref="A1:I33"/>
  <sheetViews>
    <sheetView workbookViewId="0"/>
  </sheetViews>
  <sheetFormatPr defaultRowHeight="15"/>
  <cols>
    <col min="1" max="1" width="20.42578125" customWidth="1"/>
    <col min="7" max="7" width="15.7109375" customWidth="1"/>
  </cols>
  <sheetData>
    <row r="1" spans="1:9" ht="22.5" customHeight="1">
      <c r="A1" s="30" t="s">
        <v>13</v>
      </c>
      <c r="B1" s="19"/>
      <c r="D1" s="55" t="s">
        <v>12</v>
      </c>
      <c r="E1" s="55"/>
      <c r="F1" s="55"/>
      <c r="G1" s="55"/>
      <c r="H1" s="55"/>
      <c r="I1" s="55"/>
    </row>
    <row r="2" spans="1:9" s="1" customFormat="1" ht="21">
      <c r="A2" s="4" t="s">
        <v>14</v>
      </c>
    </row>
    <row r="3" spans="1:9" s="1" customFormat="1" ht="21">
      <c r="A3" s="4" t="s">
        <v>94</v>
      </c>
    </row>
    <row r="5" spans="1:9" s="5" customFormat="1" ht="15.75">
      <c r="A5" s="1" t="s">
        <v>88</v>
      </c>
    </row>
    <row r="6" spans="1:9" s="5" customFormat="1" ht="15.75">
      <c r="A6" s="5" t="s">
        <v>17</v>
      </c>
    </row>
    <row r="7" spans="1:9" s="5" customFormat="1" ht="15.75">
      <c r="A7" s="8"/>
      <c r="B7" s="8" t="s">
        <v>89</v>
      </c>
      <c r="C7" s="8" t="s">
        <v>90</v>
      </c>
      <c r="D7" s="8" t="s">
        <v>92</v>
      </c>
      <c r="E7" s="8" t="s">
        <v>128</v>
      </c>
      <c r="F7" s="8" t="s">
        <v>93</v>
      </c>
      <c r="G7" s="8" t="s">
        <v>38</v>
      </c>
    </row>
    <row r="8" spans="1:9" s="5" customFormat="1" ht="15.75">
      <c r="A8" s="9" t="s">
        <v>39</v>
      </c>
      <c r="B8" s="10"/>
      <c r="C8" s="10"/>
      <c r="D8" s="10"/>
      <c r="E8" s="10"/>
      <c r="F8" s="10"/>
      <c r="G8" s="10"/>
    </row>
    <row r="9" spans="1:9" s="5" customFormat="1" ht="15.75">
      <c r="A9" s="9" t="s">
        <v>40</v>
      </c>
      <c r="B9" s="10"/>
      <c r="C9" s="10"/>
      <c r="D9" s="10"/>
      <c r="E9" s="10"/>
      <c r="F9" s="10"/>
      <c r="G9" s="10"/>
    </row>
    <row r="10" spans="1:9" s="3" customFormat="1" ht="15.75">
      <c r="A10" s="9" t="s">
        <v>41</v>
      </c>
      <c r="B10" s="10"/>
      <c r="C10" s="10"/>
      <c r="D10" s="10"/>
      <c r="E10" s="10"/>
      <c r="F10" s="10"/>
      <c r="G10" s="10"/>
    </row>
    <row r="11" spans="1:9" ht="15.75">
      <c r="A11" s="9" t="s">
        <v>42</v>
      </c>
      <c r="B11" s="10"/>
      <c r="C11" s="10"/>
      <c r="D11" s="10"/>
      <c r="E11" s="10"/>
      <c r="F11" s="10"/>
      <c r="G11" s="10"/>
    </row>
    <row r="12" spans="1:9" ht="15.75">
      <c r="A12" s="9" t="s">
        <v>43</v>
      </c>
      <c r="B12" s="10"/>
      <c r="C12" s="10"/>
      <c r="D12" s="10"/>
      <c r="E12" s="10"/>
      <c r="F12" s="10"/>
      <c r="G12" s="10"/>
    </row>
    <row r="13" spans="1:9" ht="15.75">
      <c r="A13" s="9" t="s">
        <v>44</v>
      </c>
      <c r="B13" s="10"/>
      <c r="C13" s="10"/>
      <c r="D13" s="10"/>
      <c r="E13" s="10"/>
      <c r="F13" s="10"/>
      <c r="G13" s="10"/>
    </row>
    <row r="14" spans="1:9" ht="15.75">
      <c r="A14" s="9" t="s">
        <v>45</v>
      </c>
      <c r="B14" s="10"/>
      <c r="C14" s="10"/>
      <c r="D14" s="10"/>
      <c r="E14" s="10"/>
      <c r="F14" s="10"/>
      <c r="G14" s="10"/>
    </row>
    <row r="15" spans="1:9" ht="15.75">
      <c r="A15" s="9" t="s">
        <v>46</v>
      </c>
      <c r="B15" s="10"/>
      <c r="C15" s="10"/>
      <c r="D15" s="10"/>
      <c r="E15" s="10"/>
      <c r="F15" s="10"/>
      <c r="G15" s="10"/>
    </row>
    <row r="16" spans="1:9" ht="15.75">
      <c r="A16" s="9" t="s">
        <v>47</v>
      </c>
      <c r="B16" s="10"/>
      <c r="C16" s="10"/>
      <c r="D16" s="10"/>
      <c r="E16" s="10"/>
      <c r="F16" s="10"/>
      <c r="G16" s="10"/>
    </row>
    <row r="17" spans="1:7" ht="15.75">
      <c r="A17" s="9" t="s">
        <v>48</v>
      </c>
      <c r="B17" s="10"/>
      <c r="C17" s="10"/>
      <c r="D17" s="10"/>
      <c r="E17" s="10"/>
      <c r="F17" s="10"/>
      <c r="G17" s="10"/>
    </row>
    <row r="18" spans="1:7" ht="15.75">
      <c r="A18" s="9" t="s">
        <v>49</v>
      </c>
      <c r="B18" s="10"/>
      <c r="C18" s="10"/>
      <c r="D18" s="10"/>
      <c r="E18" s="10"/>
      <c r="F18" s="10"/>
      <c r="G18" s="10"/>
    </row>
    <row r="19" spans="1:7" ht="15.75">
      <c r="A19" s="9" t="s">
        <v>50</v>
      </c>
      <c r="B19" s="10"/>
      <c r="C19" s="10"/>
      <c r="D19" s="10"/>
      <c r="E19" s="10"/>
      <c r="F19" s="10"/>
      <c r="G19" s="10"/>
    </row>
    <row r="20" spans="1:7" ht="15.75">
      <c r="A20" s="9" t="s">
        <v>51</v>
      </c>
      <c r="B20" s="10"/>
      <c r="C20" s="10"/>
      <c r="D20" s="10"/>
      <c r="E20" s="10"/>
      <c r="F20" s="10"/>
      <c r="G20" s="10"/>
    </row>
    <row r="21" spans="1:7" ht="15.75">
      <c r="A21" s="9" t="s">
        <v>52</v>
      </c>
      <c r="B21" s="10"/>
      <c r="C21" s="10"/>
      <c r="D21" s="10"/>
      <c r="E21" s="10"/>
      <c r="F21" s="10"/>
      <c r="G21" s="10"/>
    </row>
    <row r="22" spans="1:7" ht="15.75">
      <c r="A22" s="9" t="s">
        <v>53</v>
      </c>
      <c r="B22" s="10"/>
      <c r="C22" s="10"/>
      <c r="D22" s="10"/>
      <c r="E22" s="10"/>
      <c r="F22" s="10"/>
      <c r="G22" s="10"/>
    </row>
    <row r="23" spans="1:7" ht="15.75">
      <c r="A23" s="9" t="s">
        <v>54</v>
      </c>
      <c r="B23" s="10"/>
      <c r="C23" s="10"/>
      <c r="D23" s="10"/>
      <c r="E23" s="10"/>
      <c r="F23" s="10"/>
      <c r="G23" s="10"/>
    </row>
    <row r="24" spans="1:7" ht="15.75">
      <c r="A24" s="9" t="s">
        <v>55</v>
      </c>
      <c r="B24" s="10"/>
      <c r="C24" s="10"/>
      <c r="D24" s="10"/>
      <c r="E24" s="10"/>
      <c r="F24" s="10"/>
      <c r="G24" s="10"/>
    </row>
    <row r="25" spans="1:7" ht="15.75">
      <c r="A25" s="9" t="s">
        <v>56</v>
      </c>
      <c r="B25" s="10"/>
      <c r="C25" s="10"/>
      <c r="D25" s="10"/>
      <c r="E25" s="10"/>
      <c r="F25" s="10"/>
      <c r="G25" s="10"/>
    </row>
    <row r="26" spans="1:7" ht="15.75">
      <c r="A26" s="9" t="s">
        <v>57</v>
      </c>
      <c r="B26" s="10"/>
      <c r="C26" s="10"/>
      <c r="D26" s="10"/>
      <c r="E26" s="10"/>
      <c r="F26" s="10"/>
      <c r="G26" s="10"/>
    </row>
    <row r="27" spans="1:7" ht="15.75">
      <c r="A27" s="9" t="s">
        <v>58</v>
      </c>
      <c r="B27" s="10"/>
      <c r="C27" s="10"/>
      <c r="D27" s="10"/>
      <c r="E27" s="10"/>
      <c r="F27" s="10"/>
      <c r="G27" s="10"/>
    </row>
    <row r="28" spans="1:7" ht="15.75">
      <c r="A28" s="9" t="s">
        <v>59</v>
      </c>
      <c r="B28" s="10"/>
      <c r="C28" s="10"/>
      <c r="D28" s="10"/>
      <c r="E28" s="10"/>
      <c r="F28" s="10"/>
      <c r="G28" s="10"/>
    </row>
    <row r="29" spans="1:7" ht="15.75">
      <c r="A29" s="9" t="s">
        <v>60</v>
      </c>
      <c r="B29" s="10"/>
      <c r="C29" s="10"/>
      <c r="D29" s="10"/>
      <c r="E29" s="10"/>
      <c r="F29" s="10"/>
      <c r="G29" s="10"/>
    </row>
    <row r="30" spans="1:7" ht="15.75">
      <c r="A30" s="9" t="s">
        <v>61</v>
      </c>
      <c r="B30" s="10"/>
      <c r="C30" s="10"/>
      <c r="D30" s="10"/>
      <c r="E30" s="10"/>
      <c r="F30" s="10"/>
      <c r="G30" s="10"/>
    </row>
    <row r="31" spans="1:7" ht="15.75">
      <c r="A31" s="9" t="s">
        <v>62</v>
      </c>
      <c r="B31" s="10"/>
      <c r="C31" s="10"/>
      <c r="D31" s="10"/>
      <c r="E31" s="10"/>
      <c r="F31" s="10"/>
      <c r="G31" s="10"/>
    </row>
    <row r="32" spans="1:7" ht="15.75">
      <c r="A32" s="9" t="s">
        <v>63</v>
      </c>
      <c r="B32" s="10"/>
      <c r="C32" s="10"/>
      <c r="D32" s="10"/>
      <c r="E32" s="10"/>
      <c r="F32" s="10"/>
      <c r="G32" s="10"/>
    </row>
    <row r="33" spans="1:7" ht="15.75">
      <c r="A33" s="9" t="s">
        <v>64</v>
      </c>
      <c r="B33" s="10"/>
      <c r="C33" s="10"/>
      <c r="D33" s="10"/>
      <c r="E33" s="10"/>
      <c r="F33" s="10"/>
      <c r="G33" s="10"/>
    </row>
  </sheetData>
  <mergeCells count="1">
    <mergeCell ref="D1:I1"/>
  </mergeCells>
  <conditionalFormatting sqref="B8:F33">
    <cfRule type="containsBlanks" dxfId="29" priority="1">
      <formula>LEN(TRIM(B8))=0</formula>
    </cfRule>
    <cfRule type="notContainsBlanks" dxfId="28" priority="2">
      <formula>LEN(TRIM(B8))&gt;0</formula>
    </cfRule>
  </conditionalFormatting>
  <hyperlinks>
    <hyperlink ref="D1:I1" location="Grouping!A1" display="Progress Monitoring and Grouping" xr:uid="{F3CB1017-7B4F-45D1-B7DB-8EE16A8CD693}"/>
    <hyperlink ref="A1" location="Directory!A1" display="Back to DIRECTORY" xr:uid="{33E309FF-F750-45A6-9FF9-8BDD2DDBD13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34B7-0023-436C-87D9-0356BD5C1940}">
  <sheetPr>
    <tabColor theme="8" tint="-0.499984740745262"/>
  </sheetPr>
  <dimension ref="A1:AF33"/>
  <sheetViews>
    <sheetView zoomScaleNormal="100" workbookViewId="0"/>
  </sheetViews>
  <sheetFormatPr defaultColWidth="13.42578125" defaultRowHeight="12.75"/>
  <cols>
    <col min="1" max="1" width="22" style="3" customWidth="1"/>
    <col min="2" max="17" width="9.140625" style="3" customWidth="1"/>
    <col min="18" max="31" width="8.7109375" style="3" customWidth="1"/>
    <col min="32" max="16384" width="13.42578125" style="3"/>
  </cols>
  <sheetData>
    <row r="1" spans="1:32" customFormat="1" ht="22.5" customHeight="1">
      <c r="A1" s="30" t="s">
        <v>13</v>
      </c>
      <c r="B1" s="19"/>
      <c r="D1" s="55" t="s">
        <v>12</v>
      </c>
      <c r="E1" s="55"/>
      <c r="F1" s="55"/>
      <c r="G1" s="55"/>
      <c r="H1" s="55"/>
      <c r="I1" s="55"/>
    </row>
    <row r="2" spans="1:32" s="1" customFormat="1" ht="21">
      <c r="A2" s="4" t="s">
        <v>14</v>
      </c>
    </row>
    <row r="3" spans="1:32" s="1" customFormat="1" ht="21">
      <c r="A3" s="4" t="s">
        <v>129</v>
      </c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32" ht="15.75">
      <c r="A5" s="1" t="s">
        <v>16</v>
      </c>
    </row>
    <row r="6" spans="1:32" ht="15.75">
      <c r="A6" s="51" t="s">
        <v>17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32" s="49" customFormat="1" ht="31.5" customHeight="1">
      <c r="A7" s="48"/>
      <c r="B7" s="48" t="s">
        <v>130</v>
      </c>
      <c r="C7" s="48" t="s">
        <v>131</v>
      </c>
      <c r="D7" s="48" t="s">
        <v>132</v>
      </c>
      <c r="E7" s="48" t="s">
        <v>133</v>
      </c>
      <c r="F7" s="48" t="s">
        <v>134</v>
      </c>
      <c r="G7" s="48" t="s">
        <v>135</v>
      </c>
      <c r="H7" s="48" t="s">
        <v>136</v>
      </c>
      <c r="I7" s="48" t="s">
        <v>137</v>
      </c>
      <c r="J7" s="48" t="s">
        <v>138</v>
      </c>
      <c r="K7" s="48" t="s">
        <v>139</v>
      </c>
      <c r="L7" s="48" t="s">
        <v>140</v>
      </c>
      <c r="M7" s="48" t="s">
        <v>141</v>
      </c>
      <c r="N7" s="48" t="s">
        <v>142</v>
      </c>
      <c r="O7" s="48" t="s">
        <v>143</v>
      </c>
      <c r="P7" s="48" t="s">
        <v>144</v>
      </c>
      <c r="Q7" s="48" t="s">
        <v>145</v>
      </c>
      <c r="R7" s="48" t="s">
        <v>146</v>
      </c>
      <c r="S7" s="48" t="s">
        <v>147</v>
      </c>
      <c r="T7" s="48" t="s">
        <v>148</v>
      </c>
      <c r="U7" s="48" t="s">
        <v>149</v>
      </c>
      <c r="V7" s="48" t="s">
        <v>150</v>
      </c>
      <c r="W7" s="48" t="s">
        <v>151</v>
      </c>
      <c r="X7" s="48" t="s">
        <v>152</v>
      </c>
      <c r="Y7" s="48" t="s">
        <v>153</v>
      </c>
      <c r="Z7" s="48" t="s">
        <v>154</v>
      </c>
      <c r="AA7" s="48" t="s">
        <v>155</v>
      </c>
      <c r="AB7" s="48" t="s">
        <v>156</v>
      </c>
      <c r="AC7" s="48" t="s">
        <v>157</v>
      </c>
      <c r="AD7" s="48" t="s">
        <v>158</v>
      </c>
      <c r="AE7" s="48" t="s">
        <v>159</v>
      </c>
      <c r="AF7" s="48" t="s">
        <v>38</v>
      </c>
    </row>
    <row r="8" spans="1:32" s="5" customFormat="1" ht="15.75">
      <c r="A8" s="9" t="s">
        <v>39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s="5" customFormat="1" ht="15.75">
      <c r="A9" s="9" t="s">
        <v>40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s="5" customFormat="1" ht="15.75">
      <c r="A10" s="9" t="s">
        <v>41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 s="5" customFormat="1" ht="15.75">
      <c r="A11" s="9" t="s">
        <v>42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s="5" customFormat="1" ht="15.75">
      <c r="A12" s="9" t="s">
        <v>43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s="5" customFormat="1" ht="15.75">
      <c r="A13" s="9" t="s">
        <v>44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1:32" s="5" customFormat="1" ht="15.75">
      <c r="A14" s="9" t="s">
        <v>45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1:32" s="5" customFormat="1" ht="15.75">
      <c r="A15" s="9" t="s">
        <v>46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2" s="5" customFormat="1" ht="15.75">
      <c r="A16" s="9" t="s">
        <v>47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 spans="1:32" s="5" customFormat="1" ht="15.75">
      <c r="A17" s="9" t="s">
        <v>48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18" spans="1:32" s="5" customFormat="1" ht="15.75">
      <c r="A18" s="9" t="s">
        <v>49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2" s="5" customFormat="1" ht="15.75">
      <c r="A19" s="9" t="s">
        <v>50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1:32" s="5" customFormat="1" ht="15.75">
      <c r="A20" s="9" t="s">
        <v>51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1" spans="1:32" s="5" customFormat="1" ht="15.75">
      <c r="A21" s="9" t="s">
        <v>52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</row>
    <row r="22" spans="1:32" s="5" customFormat="1" ht="15.75">
      <c r="A22" s="9" t="s">
        <v>53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</row>
    <row r="23" spans="1:32" s="5" customFormat="1" ht="15.75">
      <c r="A23" s="9" t="s">
        <v>54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 spans="1:32" s="5" customFormat="1" ht="15.75">
      <c r="A24" s="9" t="s">
        <v>55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</row>
    <row r="25" spans="1:32" s="5" customFormat="1" ht="15.75">
      <c r="A25" s="9" t="s">
        <v>56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 spans="1:32" s="5" customFormat="1" ht="15.75">
      <c r="A26" s="9" t="s">
        <v>57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</row>
    <row r="27" spans="1:32" s="5" customFormat="1" ht="15.75">
      <c r="A27" s="9" t="s">
        <v>58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</row>
    <row r="28" spans="1:32" s="5" customFormat="1" ht="15.75">
      <c r="A28" s="9" t="s">
        <v>59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</row>
    <row r="29" spans="1:32" s="5" customFormat="1" ht="15.75">
      <c r="A29" s="9" t="s">
        <v>60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</row>
    <row r="30" spans="1:32" s="5" customFormat="1" ht="15.75">
      <c r="A30" s="9" t="s">
        <v>61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pans="1:32" s="5" customFormat="1" ht="15.75">
      <c r="A31" s="9" t="s">
        <v>62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</row>
    <row r="32" spans="1:32" ht="15.75">
      <c r="A32" s="9" t="s">
        <v>63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</row>
    <row r="33" spans="1:32" ht="15.75">
      <c r="A33" s="9" t="s">
        <v>64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</sheetData>
  <mergeCells count="1">
    <mergeCell ref="D1:I1"/>
  </mergeCells>
  <conditionalFormatting sqref="B8:I33">
    <cfRule type="containsBlanks" dxfId="27" priority="109">
      <formula>LEN(TRIM(B8))=0</formula>
    </cfRule>
    <cfRule type="notContainsBlanks" dxfId="26" priority="110">
      <formula>LEN(TRIM(B8))&gt;0</formula>
    </cfRule>
  </conditionalFormatting>
  <conditionalFormatting sqref="J8:Q33">
    <cfRule type="containsBlanks" dxfId="25" priority="71">
      <formula>LEN(TRIM(J8))=0</formula>
    </cfRule>
    <cfRule type="notContainsBlanks" dxfId="24" priority="72">
      <formula>LEN(TRIM(J8))&gt;0</formula>
    </cfRule>
  </conditionalFormatting>
  <conditionalFormatting sqref="R8:R9">
    <cfRule type="containsBlanks" dxfId="23" priority="79">
      <formula>LEN(TRIM(R8))=0</formula>
    </cfRule>
    <cfRule type="notContainsBlanks" dxfId="22" priority="80">
      <formula>LEN(TRIM(R8))&gt;0</formula>
    </cfRule>
  </conditionalFormatting>
  <conditionalFormatting sqref="R8:R33">
    <cfRule type="containsBlanks" dxfId="21" priority="77">
      <formula>LEN(TRIM(R8))=0</formula>
    </cfRule>
    <cfRule type="notContainsBlanks" dxfId="20" priority="78">
      <formula>LEN(TRIM(R8))&gt;0</formula>
    </cfRule>
  </conditionalFormatting>
  <conditionalFormatting sqref="R8:R33">
    <cfRule type="cellIs" dxfId="19" priority="75" operator="greaterThanOrEqual">
      <formula>1</formula>
    </cfRule>
    <cfRule type="cellIs" dxfId="18" priority="76" operator="equal">
      <formula>0</formula>
    </cfRule>
  </conditionalFormatting>
  <conditionalFormatting sqref="R8:AE33">
    <cfRule type="containsBlanks" dxfId="17" priority="13">
      <formula>LEN(TRIM(R8))=0</formula>
    </cfRule>
    <cfRule type="notContainsBlanks" dxfId="16" priority="14">
      <formula>LEN(TRIM(R8))&gt;0</formula>
    </cfRule>
  </conditionalFormatting>
  <hyperlinks>
    <hyperlink ref="D1:I1" location="Grouping!A1" display="Progress Monitoring and Grouping" xr:uid="{BFABC8DC-858F-4D95-B11D-D0D7D7294623}"/>
    <hyperlink ref="A1" location="Directory!A1" display="Back to DIRECTORY" xr:uid="{5C2A3208-5542-494B-8CD2-B100D9B130B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F59EE-E163-4CCC-AC2C-B33EBD315D49}">
  <sheetPr>
    <tabColor theme="8" tint="-0.499984740745262"/>
  </sheetPr>
  <dimension ref="A1:AA33"/>
  <sheetViews>
    <sheetView zoomScaleNormal="100" workbookViewId="0"/>
  </sheetViews>
  <sheetFormatPr defaultRowHeight="15"/>
  <cols>
    <col min="1" max="1" width="22" customWidth="1"/>
    <col min="2" max="26" width="5.7109375" customWidth="1"/>
    <col min="27" max="27" width="13.5703125" customWidth="1"/>
  </cols>
  <sheetData>
    <row r="1" spans="1:27" ht="22.5" customHeight="1">
      <c r="A1" s="30" t="s">
        <v>13</v>
      </c>
      <c r="B1" s="19"/>
      <c r="D1" s="55" t="s">
        <v>12</v>
      </c>
      <c r="E1" s="55"/>
      <c r="F1" s="55"/>
      <c r="G1" s="55"/>
      <c r="H1" s="55"/>
      <c r="I1" s="55"/>
    </row>
    <row r="2" spans="1:27" s="1" customFormat="1" ht="21">
      <c r="A2" s="4" t="s">
        <v>14</v>
      </c>
    </row>
    <row r="3" spans="1:27" s="1" customFormat="1" ht="21">
      <c r="A3" s="4" t="s">
        <v>129</v>
      </c>
    </row>
    <row r="5" spans="1:27" s="3" customFormat="1" ht="15.75">
      <c r="A5" s="1" t="s">
        <v>160</v>
      </c>
    </row>
    <row r="6" spans="1:27" s="3" customFormat="1" ht="15.75">
      <c r="A6" s="5" t="s">
        <v>17</v>
      </c>
    </row>
    <row r="7" spans="1:27" s="5" customFormat="1" ht="15.75">
      <c r="A7" s="8"/>
      <c r="B7" s="8" t="s">
        <v>161</v>
      </c>
      <c r="C7" s="8" t="s">
        <v>162</v>
      </c>
      <c r="D7" s="8" t="s">
        <v>163</v>
      </c>
      <c r="E7" s="8" t="s">
        <v>164</v>
      </c>
      <c r="F7" s="8" t="s">
        <v>165</v>
      </c>
      <c r="G7" s="8" t="s">
        <v>166</v>
      </c>
      <c r="H7" s="8" t="s">
        <v>167</v>
      </c>
      <c r="I7" s="8" t="s">
        <v>168</v>
      </c>
      <c r="J7" s="8" t="s">
        <v>169</v>
      </c>
      <c r="K7" s="8" t="s">
        <v>170</v>
      </c>
      <c r="L7" s="8" t="s">
        <v>171</v>
      </c>
      <c r="M7" s="8" t="s">
        <v>172</v>
      </c>
      <c r="N7" s="8" t="s">
        <v>173</v>
      </c>
      <c r="O7" s="8" t="s">
        <v>174</v>
      </c>
      <c r="P7" s="8" t="s">
        <v>175</v>
      </c>
      <c r="Q7" s="8">
        <v>2</v>
      </c>
      <c r="R7" s="13">
        <v>10</v>
      </c>
      <c r="S7" s="13">
        <v>3</v>
      </c>
      <c r="T7" s="13">
        <v>9</v>
      </c>
      <c r="U7" s="13">
        <v>1</v>
      </c>
      <c r="V7" s="13">
        <v>8</v>
      </c>
      <c r="W7" s="13">
        <v>5</v>
      </c>
      <c r="X7" s="13">
        <v>6</v>
      </c>
      <c r="Y7" s="13">
        <v>4</v>
      </c>
      <c r="Z7" s="13">
        <v>7</v>
      </c>
      <c r="AA7" s="13" t="s">
        <v>38</v>
      </c>
    </row>
    <row r="8" spans="1:27" s="5" customFormat="1" ht="15.75">
      <c r="A8" s="9" t="s">
        <v>39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  <c r="S8" s="15"/>
      <c r="T8" s="15"/>
      <c r="U8" s="15"/>
      <c r="V8" s="15"/>
      <c r="W8" s="15"/>
      <c r="X8" s="15"/>
      <c r="Y8" s="15"/>
      <c r="Z8" s="15"/>
      <c r="AA8" s="16"/>
    </row>
    <row r="9" spans="1:27" s="5" customFormat="1" ht="15.75">
      <c r="A9" s="9" t="s">
        <v>40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7"/>
      <c r="S9" s="17"/>
      <c r="T9" s="17"/>
      <c r="U9" s="17"/>
      <c r="V9" s="17"/>
      <c r="W9" s="17"/>
      <c r="X9" s="17"/>
      <c r="Y9" s="17"/>
      <c r="Z9" s="17"/>
      <c r="AA9" s="18"/>
    </row>
    <row r="10" spans="1:27" s="5" customFormat="1" ht="15.75">
      <c r="A10" s="9" t="s">
        <v>41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7"/>
      <c r="S10" s="17"/>
      <c r="T10" s="17"/>
      <c r="U10" s="17"/>
      <c r="V10" s="17"/>
      <c r="W10" s="17"/>
      <c r="X10" s="17"/>
      <c r="Y10" s="17"/>
      <c r="Z10" s="17"/>
      <c r="AA10" s="18"/>
    </row>
    <row r="11" spans="1:27" s="5" customFormat="1" ht="15.75">
      <c r="A11" s="9" t="s">
        <v>42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7"/>
      <c r="S11" s="17"/>
      <c r="T11" s="17"/>
      <c r="U11" s="17"/>
      <c r="V11" s="17"/>
      <c r="W11" s="17"/>
      <c r="X11" s="17"/>
      <c r="Y11" s="17"/>
      <c r="Z11" s="17"/>
      <c r="AA11" s="18"/>
    </row>
    <row r="12" spans="1:27" s="5" customFormat="1" ht="15.75">
      <c r="A12" s="9" t="s">
        <v>43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7"/>
      <c r="S12" s="17"/>
      <c r="T12" s="17"/>
      <c r="U12" s="17"/>
      <c r="V12" s="17"/>
      <c r="W12" s="17"/>
      <c r="X12" s="17"/>
      <c r="Y12" s="17"/>
      <c r="Z12" s="17"/>
      <c r="AA12" s="18"/>
    </row>
    <row r="13" spans="1:27" s="5" customFormat="1" ht="15.75">
      <c r="A13" s="9" t="s">
        <v>44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7"/>
      <c r="S13" s="17"/>
      <c r="T13" s="17"/>
      <c r="U13" s="17"/>
      <c r="V13" s="17"/>
      <c r="W13" s="17"/>
      <c r="X13" s="17"/>
      <c r="Y13" s="17"/>
      <c r="Z13" s="17"/>
      <c r="AA13" s="18"/>
    </row>
    <row r="14" spans="1:27" s="5" customFormat="1" ht="15.75">
      <c r="A14" s="9" t="s">
        <v>45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7"/>
      <c r="S14" s="17"/>
      <c r="T14" s="17"/>
      <c r="U14" s="17"/>
      <c r="V14" s="17"/>
      <c r="W14" s="17"/>
      <c r="X14" s="17"/>
      <c r="Y14" s="17"/>
      <c r="Z14" s="17"/>
      <c r="AA14" s="18"/>
    </row>
    <row r="15" spans="1:27" s="5" customFormat="1" ht="15.75">
      <c r="A15" s="9" t="s">
        <v>46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7"/>
      <c r="S15" s="17"/>
      <c r="T15" s="17"/>
      <c r="U15" s="17"/>
      <c r="V15" s="17"/>
      <c r="W15" s="17"/>
      <c r="X15" s="17"/>
      <c r="Y15" s="17"/>
      <c r="Z15" s="17"/>
      <c r="AA15" s="18"/>
    </row>
    <row r="16" spans="1:27" s="5" customFormat="1" ht="15.75">
      <c r="A16" s="9" t="s">
        <v>47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7"/>
      <c r="S16" s="17"/>
      <c r="T16" s="17"/>
      <c r="U16" s="17"/>
      <c r="V16" s="17"/>
      <c r="W16" s="17"/>
      <c r="X16" s="17"/>
      <c r="Y16" s="17"/>
      <c r="Z16" s="17"/>
      <c r="AA16" s="18"/>
    </row>
    <row r="17" spans="1:27" s="5" customFormat="1" ht="15.75">
      <c r="A17" s="9" t="s">
        <v>48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7"/>
      <c r="S17" s="17"/>
      <c r="T17" s="17"/>
      <c r="U17" s="17"/>
      <c r="V17" s="17"/>
      <c r="W17" s="17"/>
      <c r="X17" s="17"/>
      <c r="Y17" s="17"/>
      <c r="Z17" s="17"/>
      <c r="AA17" s="18"/>
    </row>
    <row r="18" spans="1:27" s="5" customFormat="1" ht="15.75">
      <c r="A18" s="9" t="s">
        <v>49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7"/>
      <c r="S18" s="17"/>
      <c r="T18" s="17"/>
      <c r="U18" s="17"/>
      <c r="V18" s="17"/>
      <c r="W18" s="17"/>
      <c r="X18" s="17"/>
      <c r="Y18" s="17"/>
      <c r="Z18" s="17"/>
      <c r="AA18" s="18"/>
    </row>
    <row r="19" spans="1:27" s="5" customFormat="1" ht="15.75">
      <c r="A19" s="9" t="s">
        <v>50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7"/>
      <c r="S19" s="17"/>
      <c r="T19" s="17"/>
      <c r="U19" s="17"/>
      <c r="V19" s="17"/>
      <c r="W19" s="17"/>
      <c r="X19" s="17"/>
      <c r="Y19" s="17"/>
      <c r="Z19" s="17"/>
      <c r="AA19" s="18"/>
    </row>
    <row r="20" spans="1:27" s="5" customFormat="1" ht="15.75">
      <c r="A20" s="9" t="s">
        <v>51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7"/>
      <c r="S20" s="17"/>
      <c r="T20" s="17"/>
      <c r="U20" s="17"/>
      <c r="V20" s="17"/>
      <c r="W20" s="17"/>
      <c r="X20" s="17"/>
      <c r="Y20" s="17"/>
      <c r="Z20" s="17"/>
      <c r="AA20" s="18"/>
    </row>
    <row r="21" spans="1:27" s="5" customFormat="1" ht="15.75">
      <c r="A21" s="9" t="s">
        <v>52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7"/>
      <c r="S21" s="17"/>
      <c r="T21" s="17"/>
      <c r="U21" s="17"/>
      <c r="V21" s="17"/>
      <c r="W21" s="17"/>
      <c r="X21" s="17"/>
      <c r="Y21" s="17"/>
      <c r="Z21" s="17"/>
      <c r="AA21" s="18"/>
    </row>
    <row r="22" spans="1:27" s="5" customFormat="1" ht="15.75">
      <c r="A22" s="9" t="s">
        <v>53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7"/>
      <c r="S22" s="17"/>
      <c r="T22" s="17"/>
      <c r="U22" s="17"/>
      <c r="V22" s="17"/>
      <c r="W22" s="17"/>
      <c r="X22" s="17"/>
      <c r="Y22" s="17"/>
      <c r="Z22" s="17"/>
      <c r="AA22" s="18"/>
    </row>
    <row r="23" spans="1:27" s="5" customFormat="1" ht="15.75">
      <c r="A23" s="9" t="s">
        <v>54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7"/>
      <c r="S23" s="17"/>
      <c r="T23" s="17"/>
      <c r="U23" s="17"/>
      <c r="V23" s="17"/>
      <c r="W23" s="17"/>
      <c r="X23" s="17"/>
      <c r="Y23" s="17"/>
      <c r="Z23" s="17"/>
      <c r="AA23" s="18"/>
    </row>
    <row r="24" spans="1:27" s="5" customFormat="1" ht="15.75">
      <c r="A24" s="9" t="s">
        <v>55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7"/>
      <c r="S24" s="17"/>
      <c r="T24" s="17"/>
      <c r="U24" s="17"/>
      <c r="V24" s="17"/>
      <c r="W24" s="17"/>
      <c r="X24" s="17"/>
      <c r="Y24" s="17"/>
      <c r="Z24" s="17"/>
      <c r="AA24" s="18"/>
    </row>
    <row r="25" spans="1:27" s="5" customFormat="1" ht="15.75">
      <c r="A25" s="9" t="s">
        <v>56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7"/>
      <c r="S25" s="17"/>
      <c r="T25" s="17"/>
      <c r="U25" s="17"/>
      <c r="V25" s="17"/>
      <c r="W25" s="17"/>
      <c r="X25" s="17"/>
      <c r="Y25" s="17"/>
      <c r="Z25" s="17"/>
      <c r="AA25" s="18"/>
    </row>
    <row r="26" spans="1:27" s="5" customFormat="1" ht="15.75">
      <c r="A26" s="9" t="s">
        <v>57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7"/>
      <c r="S26" s="17"/>
      <c r="T26" s="17"/>
      <c r="U26" s="17"/>
      <c r="V26" s="17"/>
      <c r="W26" s="17"/>
      <c r="X26" s="17"/>
      <c r="Y26" s="17"/>
      <c r="Z26" s="17"/>
      <c r="AA26" s="18"/>
    </row>
    <row r="27" spans="1:27" s="5" customFormat="1" ht="15.75">
      <c r="A27" s="9" t="s">
        <v>58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7"/>
      <c r="S27" s="17"/>
      <c r="T27" s="17"/>
      <c r="U27" s="17"/>
      <c r="V27" s="17"/>
      <c r="W27" s="17"/>
      <c r="X27" s="17"/>
      <c r="Y27" s="17"/>
      <c r="Z27" s="17"/>
      <c r="AA27" s="18"/>
    </row>
    <row r="28" spans="1:27" s="5" customFormat="1" ht="15.75">
      <c r="A28" s="9" t="s">
        <v>59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7"/>
      <c r="S28" s="17"/>
      <c r="T28" s="17"/>
      <c r="U28" s="17"/>
      <c r="V28" s="17"/>
      <c r="W28" s="17"/>
      <c r="X28" s="17"/>
      <c r="Y28" s="17"/>
      <c r="Z28" s="17"/>
      <c r="AA28" s="18"/>
    </row>
    <row r="29" spans="1:27" s="5" customFormat="1" ht="15.75">
      <c r="A29" s="9" t="s">
        <v>60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7"/>
      <c r="S29" s="17"/>
      <c r="T29" s="17"/>
      <c r="U29" s="17"/>
      <c r="V29" s="17"/>
      <c r="W29" s="17"/>
      <c r="X29" s="17"/>
      <c r="Y29" s="17"/>
      <c r="Z29" s="17"/>
      <c r="AA29" s="18"/>
    </row>
    <row r="30" spans="1:27" s="5" customFormat="1" ht="15.75">
      <c r="A30" s="9" t="s">
        <v>61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7"/>
      <c r="S30" s="17"/>
      <c r="T30" s="17"/>
      <c r="U30" s="17"/>
      <c r="V30" s="17"/>
      <c r="W30" s="17"/>
      <c r="X30" s="17"/>
      <c r="Y30" s="17"/>
      <c r="Z30" s="17"/>
      <c r="AA30" s="18"/>
    </row>
    <row r="31" spans="1:27" s="5" customFormat="1" ht="15.75">
      <c r="A31" s="9" t="s">
        <v>62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7"/>
      <c r="S31" s="17"/>
      <c r="T31" s="17"/>
      <c r="U31" s="17"/>
      <c r="V31" s="17"/>
      <c r="W31" s="17"/>
      <c r="X31" s="17"/>
      <c r="Y31" s="17"/>
      <c r="Z31" s="17"/>
      <c r="AA31" s="18"/>
    </row>
    <row r="32" spans="1:27" s="5" customFormat="1" ht="15.75">
      <c r="A32" s="9" t="s">
        <v>63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7"/>
      <c r="S32" s="17"/>
      <c r="T32" s="17"/>
      <c r="U32" s="17"/>
      <c r="V32" s="17"/>
      <c r="W32" s="17"/>
      <c r="X32" s="17"/>
      <c r="Y32" s="17"/>
      <c r="Z32" s="17"/>
      <c r="AA32" s="18"/>
    </row>
    <row r="33" spans="1:27" s="5" customFormat="1" ht="15.75">
      <c r="A33" s="9" t="s">
        <v>64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7"/>
      <c r="S33" s="17"/>
      <c r="T33" s="17"/>
      <c r="U33" s="17"/>
      <c r="V33" s="17"/>
      <c r="W33" s="17"/>
      <c r="X33" s="17"/>
      <c r="Y33" s="17"/>
      <c r="Z33" s="17"/>
      <c r="AA33" s="18"/>
    </row>
  </sheetData>
  <mergeCells count="1">
    <mergeCell ref="D1:I1"/>
  </mergeCells>
  <conditionalFormatting sqref="J8:Q33">
    <cfRule type="containsBlanks" dxfId="15" priority="3">
      <formula>LEN(TRIM(J8))=0</formula>
    </cfRule>
    <cfRule type="notContainsBlanks" dxfId="14" priority="4">
      <formula>LEN(TRIM(J8))&gt;0</formula>
    </cfRule>
  </conditionalFormatting>
  <conditionalFormatting sqref="B8:I33">
    <cfRule type="containsBlanks" dxfId="13" priority="1">
      <formula>LEN(TRIM(B8))=0</formula>
    </cfRule>
    <cfRule type="notContainsBlanks" dxfId="12" priority="2">
      <formula>LEN(TRIM(B8))&gt;0</formula>
    </cfRule>
  </conditionalFormatting>
  <hyperlinks>
    <hyperlink ref="D1:I1" location="Grouping!A1" display="Progress Monitoring and Grouping" xr:uid="{B1F3F93B-A12A-4D9F-930A-D5314DA4F26F}"/>
    <hyperlink ref="A1" location="Directory!A1" display="Back to DIRECTORY" xr:uid="{5EC7FAD7-F1DE-42CD-82C1-3E1F705E8A74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A602-5B3C-4F1B-82A6-C9DCA8C887EB}">
  <sheetPr>
    <tabColor theme="8" tint="-0.499984740745262"/>
  </sheetPr>
  <dimension ref="A1:Q33"/>
  <sheetViews>
    <sheetView zoomScaleNormal="100" workbookViewId="0"/>
  </sheetViews>
  <sheetFormatPr defaultRowHeight="15"/>
  <cols>
    <col min="1" max="1" width="22" customWidth="1"/>
    <col min="17" max="17" width="14.5703125" customWidth="1"/>
  </cols>
  <sheetData>
    <row r="1" spans="1:17" ht="22.5" customHeight="1">
      <c r="A1" s="30" t="s">
        <v>13</v>
      </c>
      <c r="B1" s="19"/>
      <c r="D1" s="55" t="s">
        <v>12</v>
      </c>
      <c r="E1" s="55"/>
      <c r="F1" s="55"/>
      <c r="G1" s="55"/>
      <c r="H1" s="55"/>
      <c r="I1" s="55"/>
    </row>
    <row r="2" spans="1:17" s="1" customFormat="1" ht="21">
      <c r="A2" s="4" t="s">
        <v>14</v>
      </c>
    </row>
    <row r="3" spans="1:17" s="1" customFormat="1" ht="21">
      <c r="A3" s="4" t="s">
        <v>129</v>
      </c>
    </row>
    <row r="5" spans="1:17" s="3" customFormat="1" ht="15.75">
      <c r="A5" s="1" t="s">
        <v>176</v>
      </c>
    </row>
    <row r="6" spans="1:17" s="3" customFormat="1" ht="15.75">
      <c r="A6" s="5" t="s">
        <v>17</v>
      </c>
    </row>
    <row r="7" spans="1:17" s="3" customFormat="1" ht="15.75">
      <c r="A7" s="8"/>
      <c r="B7" s="8" t="s">
        <v>177</v>
      </c>
      <c r="C7" s="8" t="s">
        <v>178</v>
      </c>
      <c r="D7" s="8" t="s">
        <v>179</v>
      </c>
      <c r="E7" s="8" t="s">
        <v>180</v>
      </c>
      <c r="F7" s="8" t="s">
        <v>181</v>
      </c>
      <c r="G7" s="8" t="s">
        <v>182</v>
      </c>
      <c r="H7" s="8" t="s">
        <v>65</v>
      </c>
      <c r="I7" s="8" t="s">
        <v>183</v>
      </c>
      <c r="J7" s="8" t="s">
        <v>184</v>
      </c>
      <c r="K7" s="8" t="s">
        <v>185</v>
      </c>
      <c r="L7" s="8" t="s">
        <v>186</v>
      </c>
      <c r="M7" s="8" t="s">
        <v>68</v>
      </c>
      <c r="N7" s="8" t="s">
        <v>187</v>
      </c>
      <c r="O7" s="8" t="s">
        <v>35</v>
      </c>
      <c r="P7" s="8" t="s">
        <v>188</v>
      </c>
      <c r="Q7" s="8" t="s">
        <v>38</v>
      </c>
    </row>
    <row r="8" spans="1:17" s="3" customFormat="1" ht="15.75">
      <c r="A8" s="9" t="s">
        <v>39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5" customFormat="1" ht="15.75">
      <c r="A9" s="9" t="s">
        <v>40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s="5" customFormat="1" ht="15.75">
      <c r="A10" s="9" t="s">
        <v>41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s="5" customFormat="1" ht="15.75">
      <c r="A11" s="9" t="s">
        <v>42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s="5" customFormat="1" ht="15.75">
      <c r="A12" s="9" t="s">
        <v>43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s="5" customFormat="1" ht="15.75">
      <c r="A13" s="9" t="s">
        <v>44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s="5" customFormat="1" ht="15.75">
      <c r="A14" s="9" t="s">
        <v>45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 s="5" customFormat="1" ht="15.75">
      <c r="A15" s="9" t="s">
        <v>46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s="5" customFormat="1" ht="15.75">
      <c r="A16" s="9" t="s">
        <v>47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s="5" customFormat="1" ht="15.75">
      <c r="A17" s="9" t="s">
        <v>48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s="5" customFormat="1" ht="15.75">
      <c r="A18" s="9" t="s">
        <v>49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s="5" customFormat="1" ht="15.75">
      <c r="A19" s="9" t="s">
        <v>50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s="5" customFormat="1" ht="15.75">
      <c r="A20" s="9" t="s">
        <v>51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s="5" customFormat="1" ht="15.75">
      <c r="A21" s="9" t="s">
        <v>52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s="5" customFormat="1" ht="15.75">
      <c r="A22" s="9" t="s">
        <v>53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s="5" customFormat="1" ht="15.75">
      <c r="A23" s="9" t="s">
        <v>54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s="5" customFormat="1" ht="15.75">
      <c r="A24" s="9" t="s">
        <v>55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s="5" customFormat="1" ht="15.75">
      <c r="A25" s="9" t="s">
        <v>56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s="5" customFormat="1" ht="15.75">
      <c r="A26" s="9" t="s">
        <v>57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s="5" customFormat="1" ht="15.75">
      <c r="A27" s="9" t="s">
        <v>58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s="5" customFormat="1" ht="15.75">
      <c r="A28" s="9" t="s">
        <v>59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s="5" customFormat="1" ht="15.75">
      <c r="A29" s="9" t="s">
        <v>60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s="5" customFormat="1" ht="15.75">
      <c r="A30" s="9" t="s">
        <v>61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s="5" customFormat="1" ht="15.75">
      <c r="A31" s="9" t="s">
        <v>62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s="5" customFormat="1" ht="15.75">
      <c r="A32" s="9" t="s">
        <v>63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s="5" customFormat="1" ht="15.75">
      <c r="A33" s="9" t="s">
        <v>64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</sheetData>
  <mergeCells count="1">
    <mergeCell ref="D1:I1"/>
  </mergeCells>
  <conditionalFormatting sqref="B8:G33">
    <cfRule type="containsBlanks" dxfId="11" priority="9">
      <formula>LEN(TRIM(B8))=0</formula>
    </cfRule>
    <cfRule type="notContainsBlanks" dxfId="10" priority="10">
      <formula>LEN(TRIM(B8))&gt;0</formula>
    </cfRule>
  </conditionalFormatting>
  <conditionalFormatting sqref="H8:H33">
    <cfRule type="containsBlanks" dxfId="9" priority="7">
      <formula>LEN(TRIM(H8))=0</formula>
    </cfRule>
    <cfRule type="notContainsBlanks" dxfId="8" priority="8">
      <formula>LEN(TRIM(H8))&gt;0</formula>
    </cfRule>
  </conditionalFormatting>
  <conditionalFormatting sqref="I8:N33">
    <cfRule type="containsBlanks" dxfId="7" priority="5">
      <formula>LEN(TRIM(I8))=0</formula>
    </cfRule>
    <cfRule type="notContainsBlanks" dxfId="6" priority="6">
      <formula>LEN(TRIM(I8))&gt;0</formula>
    </cfRule>
  </conditionalFormatting>
  <conditionalFormatting sqref="O8:O33">
    <cfRule type="containsBlanks" dxfId="5" priority="3">
      <formula>LEN(TRIM(O8))=0</formula>
    </cfRule>
    <cfRule type="notContainsBlanks" dxfId="4" priority="4">
      <formula>LEN(TRIM(O8))&gt;0</formula>
    </cfRule>
  </conditionalFormatting>
  <conditionalFormatting sqref="P8:P33">
    <cfRule type="containsBlanks" dxfId="3" priority="1">
      <formula>LEN(TRIM(P8))=0</formula>
    </cfRule>
    <cfRule type="notContainsBlanks" dxfId="2" priority="2">
      <formula>LEN(TRIM(P8))&gt;0</formula>
    </cfRule>
  </conditionalFormatting>
  <hyperlinks>
    <hyperlink ref="D1:I1" location="Grouping!A1" display="Progress Monitoring and Grouping" xr:uid="{6F193A17-9605-4F73-B318-BCB0208073BD}"/>
    <hyperlink ref="A1" location="Directory!A1" display="Back to DIRECTORY" xr:uid="{2EE01FDB-C7BC-4439-A555-EE22854364A3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DA46D-4AE4-4591-8BB5-0E4F5C569378}">
  <sheetPr>
    <tabColor theme="8" tint="-0.499984740745262"/>
  </sheetPr>
  <dimension ref="A1:I33"/>
  <sheetViews>
    <sheetView workbookViewId="0"/>
  </sheetViews>
  <sheetFormatPr defaultRowHeight="15"/>
  <cols>
    <col min="1" max="1" width="23.140625" customWidth="1"/>
    <col min="7" max="7" width="14.5703125" customWidth="1"/>
  </cols>
  <sheetData>
    <row r="1" spans="1:9" ht="22.5" customHeight="1">
      <c r="A1" s="30" t="s">
        <v>13</v>
      </c>
      <c r="B1" s="19"/>
      <c r="D1" s="55" t="s">
        <v>12</v>
      </c>
      <c r="E1" s="55"/>
      <c r="F1" s="55"/>
      <c r="G1" s="55"/>
      <c r="H1" s="55"/>
      <c r="I1" s="55"/>
    </row>
    <row r="2" spans="1:9" s="1" customFormat="1" ht="21">
      <c r="A2" s="4" t="s">
        <v>14</v>
      </c>
    </row>
    <row r="3" spans="1:9" s="1" customFormat="1" ht="21">
      <c r="A3" s="4" t="s">
        <v>129</v>
      </c>
    </row>
    <row r="5" spans="1:9" s="3" customFormat="1" ht="15.75">
      <c r="A5" s="1" t="s">
        <v>88</v>
      </c>
    </row>
    <row r="6" spans="1:9" s="3" customFormat="1" ht="15.75">
      <c r="A6" s="5" t="s">
        <v>17</v>
      </c>
    </row>
    <row r="7" spans="1:9" s="3" customFormat="1" ht="15.75">
      <c r="A7" s="7"/>
      <c r="B7" s="8" t="s">
        <v>189</v>
      </c>
      <c r="C7" s="8" t="s">
        <v>190</v>
      </c>
      <c r="D7" s="8" t="s">
        <v>191</v>
      </c>
      <c r="E7" s="8" t="s">
        <v>192</v>
      </c>
      <c r="F7" s="8" t="s">
        <v>193</v>
      </c>
      <c r="G7" s="8" t="s">
        <v>38</v>
      </c>
    </row>
    <row r="8" spans="1:9" s="3" customFormat="1" ht="15.75">
      <c r="A8" s="9" t="s">
        <v>39</v>
      </c>
      <c r="B8" s="10"/>
      <c r="C8" s="10"/>
      <c r="D8" s="10"/>
      <c r="E8" s="10"/>
      <c r="F8" s="10"/>
      <c r="G8" s="10"/>
    </row>
    <row r="9" spans="1:9" s="3" customFormat="1" ht="15.75">
      <c r="A9" s="9" t="s">
        <v>40</v>
      </c>
      <c r="B9" s="10"/>
      <c r="C9" s="10"/>
      <c r="D9" s="10"/>
      <c r="E9" s="10"/>
      <c r="F9" s="10"/>
      <c r="G9" s="10"/>
    </row>
    <row r="10" spans="1:9" s="3" customFormat="1" ht="15.75">
      <c r="A10" s="9" t="s">
        <v>41</v>
      </c>
      <c r="B10" s="10"/>
      <c r="C10" s="10"/>
      <c r="D10" s="10"/>
      <c r="E10" s="10"/>
      <c r="F10" s="10"/>
      <c r="G10" s="10"/>
    </row>
    <row r="11" spans="1:9" ht="15.75">
      <c r="A11" s="9" t="s">
        <v>42</v>
      </c>
      <c r="B11" s="10"/>
      <c r="C11" s="10"/>
      <c r="D11" s="10"/>
      <c r="E11" s="10"/>
      <c r="F11" s="10"/>
      <c r="G11" s="10"/>
    </row>
    <row r="12" spans="1:9" ht="15.75">
      <c r="A12" s="9" t="s">
        <v>43</v>
      </c>
      <c r="B12" s="10"/>
      <c r="C12" s="10"/>
      <c r="D12" s="10"/>
      <c r="E12" s="10"/>
      <c r="F12" s="10"/>
      <c r="G12" s="10"/>
    </row>
    <row r="13" spans="1:9" ht="15.75">
      <c r="A13" s="9" t="s">
        <v>44</v>
      </c>
      <c r="B13" s="10"/>
      <c r="C13" s="10"/>
      <c r="D13" s="10"/>
      <c r="E13" s="10"/>
      <c r="F13" s="10"/>
      <c r="G13" s="10"/>
    </row>
    <row r="14" spans="1:9" ht="15.75">
      <c r="A14" s="9" t="s">
        <v>45</v>
      </c>
      <c r="B14" s="10"/>
      <c r="C14" s="10"/>
      <c r="D14" s="10"/>
      <c r="E14" s="10"/>
      <c r="F14" s="10"/>
      <c r="G14" s="10"/>
    </row>
    <row r="15" spans="1:9" ht="15.75">
      <c r="A15" s="9" t="s">
        <v>46</v>
      </c>
      <c r="B15" s="10"/>
      <c r="C15" s="10"/>
      <c r="D15" s="10"/>
      <c r="E15" s="10"/>
      <c r="F15" s="10"/>
      <c r="G15" s="10"/>
    </row>
    <row r="16" spans="1:9" ht="15.75">
      <c r="A16" s="9" t="s">
        <v>47</v>
      </c>
      <c r="B16" s="10"/>
      <c r="C16" s="10"/>
      <c r="D16" s="10"/>
      <c r="E16" s="10"/>
      <c r="F16" s="10"/>
      <c r="G16" s="10"/>
    </row>
    <row r="17" spans="1:7" ht="15.75">
      <c r="A17" s="9" t="s">
        <v>48</v>
      </c>
      <c r="B17" s="10"/>
      <c r="C17" s="10"/>
      <c r="D17" s="10"/>
      <c r="E17" s="10"/>
      <c r="F17" s="10"/>
      <c r="G17" s="10"/>
    </row>
    <row r="18" spans="1:7" ht="15.75">
      <c r="A18" s="9" t="s">
        <v>49</v>
      </c>
      <c r="B18" s="10"/>
      <c r="C18" s="10"/>
      <c r="D18" s="10"/>
      <c r="E18" s="10"/>
      <c r="F18" s="10"/>
      <c r="G18" s="10"/>
    </row>
    <row r="19" spans="1:7" ht="15.75">
      <c r="A19" s="9" t="s">
        <v>50</v>
      </c>
      <c r="B19" s="10"/>
      <c r="C19" s="10"/>
      <c r="D19" s="10"/>
      <c r="E19" s="10"/>
      <c r="F19" s="10"/>
      <c r="G19" s="10"/>
    </row>
    <row r="20" spans="1:7" ht="15.75">
      <c r="A20" s="9" t="s">
        <v>51</v>
      </c>
      <c r="B20" s="10"/>
      <c r="C20" s="10"/>
      <c r="D20" s="10"/>
      <c r="E20" s="10"/>
      <c r="F20" s="10"/>
      <c r="G20" s="10"/>
    </row>
    <row r="21" spans="1:7" ht="15.75">
      <c r="A21" s="9" t="s">
        <v>52</v>
      </c>
      <c r="B21" s="10"/>
      <c r="C21" s="10"/>
      <c r="D21" s="10"/>
      <c r="E21" s="10"/>
      <c r="F21" s="10"/>
      <c r="G21" s="10"/>
    </row>
    <row r="22" spans="1:7" ht="15.75">
      <c r="A22" s="9" t="s">
        <v>53</v>
      </c>
      <c r="B22" s="10"/>
      <c r="C22" s="10"/>
      <c r="D22" s="10"/>
      <c r="E22" s="10"/>
      <c r="F22" s="10"/>
      <c r="G22" s="10"/>
    </row>
    <row r="23" spans="1:7" ht="15.75">
      <c r="A23" s="9" t="s">
        <v>54</v>
      </c>
      <c r="B23" s="10"/>
      <c r="C23" s="10"/>
      <c r="D23" s="10"/>
      <c r="E23" s="10"/>
      <c r="F23" s="10"/>
      <c r="G23" s="10"/>
    </row>
    <row r="24" spans="1:7" ht="15.75">
      <c r="A24" s="9" t="s">
        <v>55</v>
      </c>
      <c r="B24" s="10"/>
      <c r="C24" s="10"/>
      <c r="D24" s="10"/>
      <c r="E24" s="10"/>
      <c r="F24" s="10"/>
      <c r="G24" s="10"/>
    </row>
    <row r="25" spans="1:7" ht="15.75">
      <c r="A25" s="9" t="s">
        <v>56</v>
      </c>
      <c r="B25" s="10"/>
      <c r="C25" s="10"/>
      <c r="D25" s="10"/>
      <c r="E25" s="10"/>
      <c r="F25" s="10"/>
      <c r="G25" s="10"/>
    </row>
    <row r="26" spans="1:7" ht="15.75">
      <c r="A26" s="9" t="s">
        <v>57</v>
      </c>
      <c r="B26" s="10"/>
      <c r="C26" s="10"/>
      <c r="D26" s="10"/>
      <c r="E26" s="10"/>
      <c r="F26" s="10"/>
      <c r="G26" s="10"/>
    </row>
    <row r="27" spans="1:7" ht="15.75">
      <c r="A27" s="9" t="s">
        <v>58</v>
      </c>
      <c r="B27" s="10"/>
      <c r="C27" s="10"/>
      <c r="D27" s="10"/>
      <c r="E27" s="10"/>
      <c r="F27" s="10"/>
      <c r="G27" s="10"/>
    </row>
    <row r="28" spans="1:7" ht="15.75">
      <c r="A28" s="9" t="s">
        <v>59</v>
      </c>
      <c r="B28" s="10"/>
      <c r="C28" s="10"/>
      <c r="D28" s="10"/>
      <c r="E28" s="10"/>
      <c r="F28" s="10"/>
      <c r="G28" s="10"/>
    </row>
    <row r="29" spans="1:7" ht="15.75">
      <c r="A29" s="9" t="s">
        <v>60</v>
      </c>
      <c r="B29" s="10"/>
      <c r="C29" s="10"/>
      <c r="D29" s="10"/>
      <c r="E29" s="10"/>
      <c r="F29" s="10"/>
      <c r="G29" s="10"/>
    </row>
    <row r="30" spans="1:7" ht="15.75">
      <c r="A30" s="9" t="s">
        <v>61</v>
      </c>
      <c r="B30" s="10"/>
      <c r="C30" s="10"/>
      <c r="D30" s="10"/>
      <c r="E30" s="10"/>
      <c r="F30" s="10"/>
      <c r="G30" s="10"/>
    </row>
    <row r="31" spans="1:7" ht="15.75">
      <c r="A31" s="9" t="s">
        <v>62</v>
      </c>
      <c r="B31" s="10"/>
      <c r="C31" s="10"/>
      <c r="D31" s="10"/>
      <c r="E31" s="10"/>
      <c r="F31" s="10"/>
      <c r="G31" s="10"/>
    </row>
    <row r="32" spans="1:7" ht="15.75">
      <c r="A32" s="9" t="s">
        <v>63</v>
      </c>
      <c r="B32" s="10"/>
      <c r="C32" s="10"/>
      <c r="D32" s="10"/>
      <c r="E32" s="10"/>
      <c r="F32" s="10"/>
      <c r="G32" s="10"/>
    </row>
    <row r="33" spans="1:7" ht="15.75">
      <c r="A33" s="9" t="s">
        <v>64</v>
      </c>
      <c r="B33" s="10"/>
      <c r="C33" s="10"/>
      <c r="D33" s="10"/>
      <c r="E33" s="10"/>
      <c r="F33" s="10"/>
      <c r="G33" s="10"/>
    </row>
  </sheetData>
  <mergeCells count="1">
    <mergeCell ref="D1:I1"/>
  </mergeCells>
  <conditionalFormatting sqref="B8:F33">
    <cfRule type="containsBlanks" dxfId="1" priority="1">
      <formula>LEN(TRIM(B8))=0</formula>
    </cfRule>
    <cfRule type="notContainsBlanks" dxfId="0" priority="2">
      <formula>LEN(TRIM(B8))&gt;0</formula>
    </cfRule>
  </conditionalFormatting>
  <hyperlinks>
    <hyperlink ref="D1:I1" location="Grouping!A1" display="Progress Monitoring and Grouping" xr:uid="{2DB13DBC-4A20-455E-B922-A4248D5CACFC}"/>
    <hyperlink ref="A1" location="Directory!A1" display="Back to DIRECTORY" xr:uid="{46DC87BC-18C7-472A-8BCA-2C72FD9305E3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AB63-0911-44E6-802A-52C5750DC2A3}">
  <dimension ref="A1:AC91"/>
  <sheetViews>
    <sheetView workbookViewId="0"/>
  </sheetViews>
  <sheetFormatPr defaultRowHeight="15"/>
  <cols>
    <col min="1" max="1" width="25" customWidth="1"/>
    <col min="2" max="2" width="12.140625" style="19" customWidth="1"/>
    <col min="3" max="3" width="6.5703125" customWidth="1"/>
    <col min="4" max="4" width="25" customWidth="1"/>
    <col min="5" max="5" width="12.140625" customWidth="1"/>
    <col min="6" max="6" width="6.42578125" customWidth="1"/>
    <col min="7" max="7" width="25" customWidth="1"/>
    <col min="8" max="8" width="12.140625" customWidth="1"/>
    <col min="9" max="9" width="7.140625" customWidth="1"/>
    <col min="10" max="10" width="25" customWidth="1"/>
    <col min="11" max="11" width="12.140625" customWidth="1"/>
    <col min="12" max="12" width="25.5703125" customWidth="1"/>
    <col min="13" max="13" width="11.42578125" customWidth="1"/>
    <col min="14" max="14" width="4.42578125" customWidth="1"/>
    <col min="15" max="15" width="26.85546875" customWidth="1"/>
    <col min="16" max="16" width="13.140625" customWidth="1"/>
    <col min="17" max="17" width="7.85546875" customWidth="1"/>
    <col min="18" max="18" width="25.42578125" customWidth="1"/>
    <col min="19" max="19" width="14.5703125" customWidth="1"/>
  </cols>
  <sheetData>
    <row r="1" spans="1:29" ht="22.5" customHeight="1">
      <c r="A1" s="30" t="s">
        <v>13</v>
      </c>
      <c r="D1" s="55" t="s">
        <v>12</v>
      </c>
      <c r="E1" s="55"/>
      <c r="F1" s="55"/>
      <c r="G1" s="55"/>
      <c r="H1" s="55"/>
      <c r="I1" s="55"/>
    </row>
    <row r="2" spans="1:29" ht="21">
      <c r="A2" s="28" t="s">
        <v>15</v>
      </c>
      <c r="B2" s="29"/>
      <c r="C2" s="29"/>
      <c r="D2" s="29"/>
      <c r="E2" s="29"/>
      <c r="F2" s="29"/>
      <c r="G2" s="29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29">
      <c r="A3" t="s">
        <v>194</v>
      </c>
    </row>
    <row r="4" spans="1:29" s="53" customFormat="1">
      <c r="A4" s="20" t="s">
        <v>195</v>
      </c>
      <c r="B4" s="21" t="s">
        <v>38</v>
      </c>
      <c r="D4" s="20" t="s">
        <v>196</v>
      </c>
      <c r="E4" s="21" t="s">
        <v>38</v>
      </c>
      <c r="G4" s="54" t="s">
        <v>197</v>
      </c>
      <c r="H4" s="22" t="s">
        <v>38</v>
      </c>
      <c r="J4" s="54" t="s">
        <v>198</v>
      </c>
      <c r="K4" s="22" t="s">
        <v>38</v>
      </c>
    </row>
    <row r="5" spans="1:29" ht="15.75">
      <c r="A5" s="9" t="s">
        <v>39</v>
      </c>
      <c r="B5" s="23"/>
      <c r="D5" s="12"/>
      <c r="E5" s="12"/>
      <c r="G5" s="12"/>
      <c r="H5" s="12"/>
      <c r="J5" s="12"/>
      <c r="K5" s="12"/>
    </row>
    <row r="6" spans="1:29" ht="15.75">
      <c r="A6" s="9" t="s">
        <v>40</v>
      </c>
      <c r="B6" s="23"/>
      <c r="D6" s="12"/>
      <c r="E6" s="12"/>
      <c r="G6" s="12"/>
      <c r="H6" s="12"/>
      <c r="J6" s="12"/>
      <c r="K6" s="12"/>
    </row>
    <row r="7" spans="1:29" ht="15.75">
      <c r="A7" s="9" t="s">
        <v>41</v>
      </c>
      <c r="B7" s="23"/>
      <c r="D7" s="12"/>
      <c r="E7" s="12"/>
      <c r="G7" s="12"/>
      <c r="H7" s="12"/>
      <c r="J7" s="12"/>
      <c r="K7" s="12"/>
    </row>
    <row r="8" spans="1:29" ht="15.75">
      <c r="A8" s="24" t="s">
        <v>42</v>
      </c>
      <c r="B8" s="23"/>
      <c r="D8" s="12"/>
      <c r="E8" s="12"/>
      <c r="G8" s="12"/>
      <c r="H8" s="12"/>
      <c r="J8" s="12"/>
      <c r="K8" s="12"/>
    </row>
    <row r="9" spans="1:29" ht="15.75">
      <c r="A9" s="25" t="s">
        <v>43</v>
      </c>
      <c r="B9" s="23"/>
      <c r="D9" s="12"/>
      <c r="E9" s="12"/>
      <c r="G9" s="12"/>
      <c r="H9" s="12"/>
      <c r="J9" s="12"/>
      <c r="K9" s="12"/>
    </row>
    <row r="10" spans="1:29" ht="15.75">
      <c r="A10" s="25" t="s">
        <v>44</v>
      </c>
      <c r="B10" s="23"/>
      <c r="D10" s="12"/>
      <c r="E10" s="12"/>
      <c r="G10" s="12"/>
      <c r="H10" s="12"/>
      <c r="J10" s="12"/>
      <c r="K10" s="12"/>
    </row>
    <row r="11" spans="1:29" ht="15.75">
      <c r="A11" s="25" t="s">
        <v>45</v>
      </c>
      <c r="B11" s="23"/>
      <c r="D11" s="12"/>
      <c r="E11" s="12"/>
      <c r="G11" s="12"/>
      <c r="H11" s="12"/>
      <c r="J11" s="12"/>
      <c r="K11" s="12"/>
    </row>
    <row r="12" spans="1:29" ht="15.75">
      <c r="A12" s="25" t="s">
        <v>46</v>
      </c>
      <c r="B12" s="23"/>
      <c r="D12" s="12"/>
      <c r="E12" s="12"/>
      <c r="G12" s="12"/>
      <c r="H12" s="12"/>
      <c r="J12" s="12"/>
      <c r="K12" s="12"/>
    </row>
    <row r="13" spans="1:29" ht="15.75">
      <c r="A13" s="25" t="s">
        <v>47</v>
      </c>
      <c r="B13" s="23"/>
      <c r="D13" s="12"/>
      <c r="E13" s="12"/>
      <c r="G13" s="12"/>
      <c r="H13" s="12"/>
      <c r="J13" s="12"/>
      <c r="K13" s="12"/>
    </row>
    <row r="14" spans="1:29" ht="15.75">
      <c r="A14" s="25" t="s">
        <v>48</v>
      </c>
      <c r="B14" s="23"/>
      <c r="D14" s="12"/>
      <c r="E14" s="12"/>
      <c r="G14" s="12"/>
      <c r="H14" s="12"/>
      <c r="J14" s="12"/>
      <c r="K14" s="12"/>
    </row>
    <row r="15" spans="1:29" ht="15.75">
      <c r="A15" s="25" t="s">
        <v>49</v>
      </c>
      <c r="B15" s="23"/>
      <c r="D15" s="12"/>
      <c r="E15" s="12"/>
      <c r="G15" s="12"/>
      <c r="H15" s="12"/>
      <c r="J15" s="12"/>
      <c r="K15" s="12"/>
    </row>
    <row r="16" spans="1:29" ht="15.75">
      <c r="A16" s="25" t="s">
        <v>50</v>
      </c>
      <c r="B16" s="23"/>
      <c r="D16" s="12"/>
      <c r="E16" s="12"/>
      <c r="G16" s="12"/>
      <c r="H16" s="12"/>
      <c r="J16" s="12"/>
      <c r="K16" s="12"/>
    </row>
    <row r="17" spans="1:29" ht="15.75">
      <c r="A17" s="25" t="s">
        <v>51</v>
      </c>
      <c r="B17" s="23"/>
      <c r="D17" s="12"/>
      <c r="E17" s="12"/>
      <c r="G17" s="12"/>
      <c r="H17" s="12"/>
      <c r="J17" s="12"/>
      <c r="K17" s="12"/>
    </row>
    <row r="18" spans="1:29" ht="15.75">
      <c r="A18" s="25" t="s">
        <v>52</v>
      </c>
      <c r="B18" s="23"/>
      <c r="D18" s="12"/>
      <c r="E18" s="12"/>
      <c r="G18" s="12"/>
      <c r="H18" s="12"/>
      <c r="J18" s="12"/>
      <c r="K18" s="12"/>
    </row>
    <row r="19" spans="1:29" ht="15.75">
      <c r="A19" s="25" t="s">
        <v>53</v>
      </c>
      <c r="B19" s="23"/>
      <c r="D19" s="12"/>
      <c r="E19" s="12"/>
      <c r="G19" s="12"/>
      <c r="H19" s="12"/>
      <c r="J19" s="12"/>
      <c r="K19" s="12"/>
    </row>
    <row r="20" spans="1:29" ht="15.75">
      <c r="A20" s="25" t="s">
        <v>54</v>
      </c>
      <c r="B20" s="23"/>
      <c r="D20" s="12"/>
      <c r="E20" s="12"/>
      <c r="G20" s="12"/>
      <c r="H20" s="12"/>
      <c r="J20" s="12"/>
      <c r="K20" s="12"/>
    </row>
    <row r="21" spans="1:29" ht="15.75">
      <c r="A21" s="25" t="s">
        <v>55</v>
      </c>
      <c r="B21" s="23"/>
      <c r="D21" s="12"/>
      <c r="E21" s="12"/>
      <c r="G21" s="12"/>
      <c r="H21" s="12"/>
      <c r="J21" s="12"/>
      <c r="K21" s="12"/>
    </row>
    <row r="22" spans="1:29" ht="15.75">
      <c r="A22" s="25" t="s">
        <v>56</v>
      </c>
      <c r="B22" s="23"/>
      <c r="D22" s="12"/>
      <c r="E22" s="12"/>
      <c r="G22" s="12"/>
      <c r="H22" s="12"/>
      <c r="J22" s="12"/>
      <c r="K22" s="12"/>
    </row>
    <row r="23" spans="1:29" ht="15.75">
      <c r="A23" s="25" t="s">
        <v>57</v>
      </c>
      <c r="B23" s="23"/>
      <c r="D23" s="12"/>
      <c r="E23" s="12"/>
      <c r="G23" s="12"/>
      <c r="H23" s="12"/>
      <c r="J23" s="12"/>
      <c r="K23" s="12"/>
    </row>
    <row r="24" spans="1:29" ht="15.75">
      <c r="A24" s="25" t="s">
        <v>58</v>
      </c>
      <c r="B24" s="23"/>
      <c r="D24" s="12"/>
      <c r="E24" s="12"/>
      <c r="G24" s="12"/>
      <c r="H24" s="12"/>
      <c r="J24" s="12"/>
      <c r="K24" s="12"/>
    </row>
    <row r="25" spans="1:29" ht="15.75">
      <c r="A25" s="25" t="s">
        <v>59</v>
      </c>
      <c r="B25" s="23"/>
      <c r="D25" s="12"/>
      <c r="E25" s="12"/>
      <c r="G25" s="12"/>
      <c r="H25" s="12"/>
      <c r="J25" s="12"/>
      <c r="K25" s="12"/>
    </row>
    <row r="26" spans="1:29" ht="15.75">
      <c r="A26" s="25" t="s">
        <v>60</v>
      </c>
      <c r="B26" s="23"/>
      <c r="D26" s="12"/>
      <c r="E26" s="12"/>
      <c r="G26" s="12"/>
      <c r="H26" s="12"/>
      <c r="J26" s="12"/>
      <c r="K26" s="12"/>
    </row>
    <row r="27" spans="1:29" ht="15.75">
      <c r="A27" s="25" t="s">
        <v>61</v>
      </c>
      <c r="B27" s="23"/>
      <c r="D27" s="12"/>
      <c r="E27" s="12"/>
      <c r="G27" s="12"/>
      <c r="H27" s="12"/>
      <c r="J27" s="12"/>
      <c r="K27" s="12"/>
    </row>
    <row r="28" spans="1:29" ht="15.75">
      <c r="A28" s="25" t="s">
        <v>62</v>
      </c>
      <c r="B28" s="23"/>
      <c r="D28" s="12"/>
      <c r="E28" s="12"/>
      <c r="G28" s="12"/>
      <c r="H28" s="12"/>
      <c r="J28" s="12"/>
      <c r="K28" s="12"/>
    </row>
    <row r="29" spans="1:29" ht="15.75">
      <c r="A29" s="25" t="s">
        <v>63</v>
      </c>
      <c r="B29" s="23"/>
      <c r="D29" s="12"/>
      <c r="E29" s="12"/>
      <c r="G29" s="12"/>
      <c r="H29" s="12"/>
      <c r="J29" s="12"/>
      <c r="K29" s="12"/>
    </row>
    <row r="30" spans="1:29" ht="15.75">
      <c r="A30" s="25" t="s">
        <v>64</v>
      </c>
      <c r="B30" s="23"/>
      <c r="D30" s="12"/>
      <c r="E30" s="12"/>
      <c r="G30" s="12"/>
      <c r="H30" s="12"/>
      <c r="J30" s="12"/>
      <c r="K30" s="12"/>
    </row>
    <row r="31" spans="1:29">
      <c r="A31" s="26" t="s">
        <v>199</v>
      </c>
      <c r="B31" s="27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29" ht="21">
      <c r="A32" s="28" t="s">
        <v>200</v>
      </c>
      <c r="B32" s="29"/>
      <c r="C32" s="29"/>
      <c r="D32" s="29"/>
      <c r="E32" s="29"/>
      <c r="F32" s="29"/>
      <c r="G32" s="29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</row>
    <row r="33" spans="1:11">
      <c r="A33" t="s">
        <v>194</v>
      </c>
    </row>
    <row r="34" spans="1:11" s="53" customFormat="1">
      <c r="A34" s="20" t="s">
        <v>195</v>
      </c>
      <c r="B34" s="21" t="s">
        <v>201</v>
      </c>
      <c r="D34" s="20" t="s">
        <v>202</v>
      </c>
      <c r="E34" s="21" t="s">
        <v>38</v>
      </c>
      <c r="G34" s="54" t="s">
        <v>203</v>
      </c>
      <c r="H34" s="22" t="s">
        <v>38</v>
      </c>
      <c r="J34" s="54" t="s">
        <v>198</v>
      </c>
      <c r="K34" s="22" t="s">
        <v>38</v>
      </c>
    </row>
    <row r="35" spans="1:11" ht="15.75">
      <c r="A35" s="9" t="s">
        <v>39</v>
      </c>
      <c r="B35" s="23"/>
      <c r="D35" s="12"/>
      <c r="E35" s="12"/>
      <c r="G35" s="12"/>
      <c r="H35" s="12"/>
      <c r="J35" s="12"/>
      <c r="K35" s="12"/>
    </row>
    <row r="36" spans="1:11" ht="15.75">
      <c r="A36" s="9" t="s">
        <v>40</v>
      </c>
      <c r="B36" s="23"/>
      <c r="D36" s="12"/>
      <c r="E36" s="12"/>
      <c r="G36" s="12"/>
      <c r="H36" s="12"/>
      <c r="J36" s="12"/>
      <c r="K36" s="12"/>
    </row>
    <row r="37" spans="1:11" ht="15.75">
      <c r="A37" s="9" t="s">
        <v>41</v>
      </c>
      <c r="B37" s="23"/>
      <c r="D37" s="12"/>
      <c r="E37" s="12"/>
      <c r="G37" s="12"/>
      <c r="H37" s="12"/>
      <c r="J37" s="12"/>
      <c r="K37" s="12"/>
    </row>
    <row r="38" spans="1:11" ht="15.75">
      <c r="A38" s="24" t="s">
        <v>42</v>
      </c>
      <c r="B38" s="23"/>
      <c r="D38" s="12"/>
      <c r="E38" s="12"/>
      <c r="G38" s="12"/>
      <c r="H38" s="12"/>
      <c r="J38" s="12"/>
      <c r="K38" s="12"/>
    </row>
    <row r="39" spans="1:11" ht="15.75">
      <c r="A39" s="25" t="s">
        <v>43</v>
      </c>
      <c r="B39" s="23"/>
      <c r="D39" s="12"/>
      <c r="E39" s="12"/>
      <c r="G39" s="12"/>
      <c r="H39" s="12"/>
      <c r="J39" s="12"/>
      <c r="K39" s="12"/>
    </row>
    <row r="40" spans="1:11" ht="15.75">
      <c r="A40" s="25" t="s">
        <v>44</v>
      </c>
      <c r="B40" s="23"/>
      <c r="D40" s="12"/>
      <c r="E40" s="12"/>
      <c r="G40" s="12"/>
      <c r="H40" s="12"/>
      <c r="J40" s="12"/>
      <c r="K40" s="12"/>
    </row>
    <row r="41" spans="1:11" ht="15.75">
      <c r="A41" s="25" t="s">
        <v>45</v>
      </c>
      <c r="B41" s="23"/>
      <c r="D41" s="12"/>
      <c r="E41" s="12"/>
      <c r="G41" s="12"/>
      <c r="H41" s="12"/>
      <c r="J41" s="12"/>
      <c r="K41" s="12"/>
    </row>
    <row r="42" spans="1:11" ht="15.75">
      <c r="A42" s="25" t="s">
        <v>46</v>
      </c>
      <c r="B42" s="23"/>
      <c r="D42" s="12"/>
      <c r="E42" s="12"/>
      <c r="G42" s="12"/>
      <c r="H42" s="12"/>
      <c r="J42" s="12"/>
      <c r="K42" s="12"/>
    </row>
    <row r="43" spans="1:11" ht="15.75">
      <c r="A43" s="25" t="s">
        <v>47</v>
      </c>
      <c r="B43" s="23"/>
      <c r="D43" s="12"/>
      <c r="E43" s="12"/>
      <c r="G43" s="12"/>
      <c r="H43" s="12"/>
      <c r="J43" s="12"/>
      <c r="K43" s="12"/>
    </row>
    <row r="44" spans="1:11" ht="15.75">
      <c r="A44" s="25" t="s">
        <v>48</v>
      </c>
      <c r="B44" s="23"/>
      <c r="D44" s="12"/>
      <c r="E44" s="12"/>
      <c r="G44" s="12"/>
      <c r="H44" s="12"/>
      <c r="J44" s="12"/>
      <c r="K44" s="12"/>
    </row>
    <row r="45" spans="1:11" ht="15.75">
      <c r="A45" s="25" t="s">
        <v>49</v>
      </c>
      <c r="B45" s="23"/>
      <c r="D45" s="12"/>
      <c r="E45" s="12"/>
      <c r="G45" s="12"/>
      <c r="H45" s="12"/>
      <c r="J45" s="12"/>
      <c r="K45" s="12"/>
    </row>
    <row r="46" spans="1:11" ht="15.75">
      <c r="A46" s="25" t="s">
        <v>50</v>
      </c>
      <c r="B46" s="23"/>
      <c r="D46" s="12"/>
      <c r="E46" s="12"/>
      <c r="G46" s="12"/>
      <c r="H46" s="12"/>
      <c r="J46" s="12"/>
      <c r="K46" s="12"/>
    </row>
    <row r="47" spans="1:11" ht="15.75">
      <c r="A47" s="25" t="s">
        <v>51</v>
      </c>
      <c r="B47" s="23"/>
      <c r="D47" s="12"/>
      <c r="E47" s="12"/>
      <c r="G47" s="12"/>
      <c r="H47" s="12"/>
      <c r="J47" s="12"/>
      <c r="K47" s="12"/>
    </row>
    <row r="48" spans="1:11" ht="15.75">
      <c r="A48" s="25" t="s">
        <v>52</v>
      </c>
      <c r="B48" s="23"/>
      <c r="D48" s="12"/>
      <c r="E48" s="12"/>
      <c r="G48" s="12"/>
      <c r="H48" s="12"/>
      <c r="J48" s="12"/>
      <c r="K48" s="12"/>
    </row>
    <row r="49" spans="1:29" ht="15.75">
      <c r="A49" s="25" t="s">
        <v>53</v>
      </c>
      <c r="B49" s="23"/>
      <c r="D49" s="12"/>
      <c r="E49" s="12"/>
      <c r="G49" s="12"/>
      <c r="H49" s="12"/>
      <c r="J49" s="12"/>
      <c r="K49" s="12"/>
    </row>
    <row r="50" spans="1:29" ht="15.75">
      <c r="A50" s="25" t="s">
        <v>54</v>
      </c>
      <c r="B50" s="23"/>
      <c r="D50" s="12"/>
      <c r="E50" s="12"/>
      <c r="G50" s="12"/>
      <c r="H50" s="12"/>
      <c r="J50" s="12"/>
      <c r="K50" s="12"/>
    </row>
    <row r="51" spans="1:29" ht="15.75">
      <c r="A51" s="25" t="s">
        <v>55</v>
      </c>
      <c r="B51" s="23"/>
      <c r="D51" s="12"/>
      <c r="E51" s="12"/>
      <c r="G51" s="12"/>
      <c r="H51" s="12"/>
      <c r="J51" s="12"/>
      <c r="K51" s="12"/>
    </row>
    <row r="52" spans="1:29" ht="15.75">
      <c r="A52" s="25" t="s">
        <v>56</v>
      </c>
      <c r="B52" s="23"/>
      <c r="D52" s="12"/>
      <c r="E52" s="12"/>
      <c r="G52" s="12"/>
      <c r="H52" s="12"/>
      <c r="J52" s="12"/>
      <c r="K52" s="12"/>
    </row>
    <row r="53" spans="1:29" ht="15.75">
      <c r="A53" s="25" t="s">
        <v>57</v>
      </c>
      <c r="B53" s="23"/>
      <c r="D53" s="12"/>
      <c r="E53" s="12"/>
      <c r="G53" s="12"/>
      <c r="H53" s="12"/>
      <c r="J53" s="12"/>
      <c r="K53" s="12"/>
    </row>
    <row r="54" spans="1:29" ht="15.75">
      <c r="A54" s="25" t="s">
        <v>58</v>
      </c>
      <c r="B54" s="23"/>
      <c r="D54" s="12"/>
      <c r="E54" s="12"/>
      <c r="G54" s="12"/>
      <c r="H54" s="12"/>
      <c r="J54" s="12"/>
      <c r="K54" s="12"/>
    </row>
    <row r="55" spans="1:29" ht="15.75">
      <c r="A55" s="25" t="s">
        <v>59</v>
      </c>
      <c r="B55" s="23"/>
      <c r="D55" s="12"/>
      <c r="E55" s="12"/>
      <c r="G55" s="12"/>
      <c r="H55" s="12"/>
      <c r="J55" s="12"/>
      <c r="K55" s="12"/>
    </row>
    <row r="56" spans="1:29" ht="15.75">
      <c r="A56" s="25" t="s">
        <v>60</v>
      </c>
      <c r="B56" s="23"/>
      <c r="D56" s="12"/>
      <c r="E56" s="12"/>
      <c r="G56" s="12"/>
      <c r="H56" s="12"/>
      <c r="J56" s="12"/>
      <c r="K56" s="12"/>
    </row>
    <row r="57" spans="1:29" ht="15.75">
      <c r="A57" s="25" t="s">
        <v>61</v>
      </c>
      <c r="B57" s="23"/>
      <c r="D57" s="12"/>
      <c r="E57" s="12"/>
      <c r="G57" s="12"/>
      <c r="H57" s="12"/>
      <c r="J57" s="12"/>
      <c r="K57" s="12"/>
    </row>
    <row r="58" spans="1:29" ht="15.75">
      <c r="A58" s="25" t="s">
        <v>62</v>
      </c>
      <c r="B58" s="23"/>
      <c r="D58" s="12"/>
      <c r="E58" s="12"/>
      <c r="G58" s="12"/>
      <c r="H58" s="12"/>
      <c r="J58" s="12"/>
      <c r="K58" s="12"/>
    </row>
    <row r="59" spans="1:29" ht="15.75">
      <c r="A59" s="25" t="s">
        <v>63</v>
      </c>
      <c r="B59" s="23"/>
      <c r="D59" s="12"/>
      <c r="E59" s="12"/>
      <c r="G59" s="12"/>
      <c r="H59" s="12"/>
      <c r="J59" s="12"/>
      <c r="K59" s="12"/>
    </row>
    <row r="60" spans="1:29" ht="15.75">
      <c r="A60" s="25" t="s">
        <v>64</v>
      </c>
      <c r="B60" s="23"/>
      <c r="D60" s="12"/>
      <c r="E60" s="12"/>
      <c r="G60" s="12"/>
      <c r="H60" s="12"/>
      <c r="J60" s="12"/>
      <c r="K60" s="12"/>
    </row>
    <row r="61" spans="1:29">
      <c r="A61" s="26" t="s">
        <v>199</v>
      </c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29" ht="21">
      <c r="A62" s="28" t="s">
        <v>204</v>
      </c>
      <c r="B62" s="29"/>
      <c r="C62" s="29"/>
      <c r="D62" s="29"/>
      <c r="E62" s="29"/>
      <c r="F62" s="29"/>
      <c r="G62" s="29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</row>
    <row r="63" spans="1:29">
      <c r="A63" t="s">
        <v>194</v>
      </c>
    </row>
    <row r="64" spans="1:29" s="53" customFormat="1">
      <c r="A64" s="20" t="s">
        <v>195</v>
      </c>
      <c r="B64" s="21" t="s">
        <v>201</v>
      </c>
      <c r="D64" s="20" t="s">
        <v>205</v>
      </c>
      <c r="E64" s="21" t="s">
        <v>38</v>
      </c>
      <c r="G64" s="54" t="s">
        <v>206</v>
      </c>
      <c r="H64" s="22" t="s">
        <v>38</v>
      </c>
      <c r="J64" s="54" t="s">
        <v>198</v>
      </c>
      <c r="K64" s="22" t="s">
        <v>38</v>
      </c>
    </row>
    <row r="65" spans="1:11" ht="15.75">
      <c r="A65" s="9" t="s">
        <v>39</v>
      </c>
      <c r="B65" s="23"/>
      <c r="D65" s="12"/>
      <c r="E65" s="12"/>
      <c r="G65" s="12"/>
      <c r="H65" s="12"/>
      <c r="J65" s="12"/>
      <c r="K65" s="12"/>
    </row>
    <row r="66" spans="1:11" ht="15.75">
      <c r="A66" s="9" t="s">
        <v>40</v>
      </c>
      <c r="B66" s="23"/>
      <c r="D66" s="12"/>
      <c r="E66" s="12"/>
      <c r="G66" s="12"/>
      <c r="H66" s="12"/>
      <c r="J66" s="12"/>
      <c r="K66" s="12"/>
    </row>
    <row r="67" spans="1:11" ht="15.75">
      <c r="A67" s="9" t="s">
        <v>41</v>
      </c>
      <c r="B67" s="23"/>
      <c r="D67" s="12"/>
      <c r="E67" s="12"/>
      <c r="G67" s="12"/>
      <c r="H67" s="12"/>
      <c r="J67" s="12"/>
      <c r="K67" s="12"/>
    </row>
    <row r="68" spans="1:11" ht="15.75">
      <c r="A68" s="24" t="s">
        <v>42</v>
      </c>
      <c r="B68" s="23"/>
      <c r="D68" s="12"/>
      <c r="E68" s="12"/>
      <c r="G68" s="12"/>
      <c r="H68" s="12"/>
      <c r="J68" s="12"/>
      <c r="K68" s="12"/>
    </row>
    <row r="69" spans="1:11" ht="15.75">
      <c r="A69" s="25" t="s">
        <v>43</v>
      </c>
      <c r="B69" s="23"/>
      <c r="D69" s="12"/>
      <c r="E69" s="12"/>
      <c r="G69" s="12"/>
      <c r="H69" s="12"/>
      <c r="J69" s="12"/>
      <c r="K69" s="12"/>
    </row>
    <row r="70" spans="1:11" ht="15.75">
      <c r="A70" s="25" t="s">
        <v>44</v>
      </c>
      <c r="B70" s="23"/>
      <c r="D70" s="12"/>
      <c r="E70" s="12"/>
      <c r="G70" s="12"/>
      <c r="H70" s="12"/>
      <c r="J70" s="12"/>
      <c r="K70" s="12"/>
    </row>
    <row r="71" spans="1:11" ht="15.75">
      <c r="A71" s="25" t="s">
        <v>45</v>
      </c>
      <c r="B71" s="23"/>
      <c r="D71" s="12"/>
      <c r="E71" s="12"/>
      <c r="G71" s="12"/>
      <c r="H71" s="12"/>
      <c r="J71" s="12"/>
      <c r="K71" s="12"/>
    </row>
    <row r="72" spans="1:11" ht="15.75">
      <c r="A72" s="25" t="s">
        <v>46</v>
      </c>
      <c r="B72" s="23"/>
      <c r="D72" s="12"/>
      <c r="E72" s="12"/>
      <c r="G72" s="12"/>
      <c r="H72" s="12"/>
      <c r="J72" s="12"/>
      <c r="K72" s="12"/>
    </row>
    <row r="73" spans="1:11" ht="15.75">
      <c r="A73" s="25" t="s">
        <v>47</v>
      </c>
      <c r="B73" s="23"/>
      <c r="D73" s="12"/>
      <c r="E73" s="12"/>
      <c r="G73" s="12"/>
      <c r="H73" s="12"/>
      <c r="J73" s="12"/>
      <c r="K73" s="12"/>
    </row>
    <row r="74" spans="1:11" ht="15.75">
      <c r="A74" s="25" t="s">
        <v>48</v>
      </c>
      <c r="B74" s="23"/>
      <c r="D74" s="12"/>
      <c r="E74" s="12"/>
      <c r="G74" s="12"/>
      <c r="H74" s="12"/>
      <c r="J74" s="12"/>
      <c r="K74" s="12"/>
    </row>
    <row r="75" spans="1:11" ht="15.75">
      <c r="A75" s="25" t="s">
        <v>49</v>
      </c>
      <c r="B75" s="23"/>
      <c r="D75" s="12"/>
      <c r="E75" s="12"/>
      <c r="G75" s="12"/>
      <c r="H75" s="12"/>
      <c r="J75" s="12"/>
      <c r="K75" s="12"/>
    </row>
    <row r="76" spans="1:11" ht="15.75">
      <c r="A76" s="25" t="s">
        <v>50</v>
      </c>
      <c r="B76" s="23"/>
      <c r="D76" s="12"/>
      <c r="E76" s="12"/>
      <c r="G76" s="12"/>
      <c r="H76" s="12"/>
      <c r="J76" s="12"/>
      <c r="K76" s="12"/>
    </row>
    <row r="77" spans="1:11" ht="15.75">
      <c r="A77" s="25" t="s">
        <v>51</v>
      </c>
      <c r="B77" s="23"/>
      <c r="D77" s="12"/>
      <c r="E77" s="12"/>
      <c r="G77" s="12"/>
      <c r="H77" s="12"/>
      <c r="J77" s="12"/>
      <c r="K77" s="12"/>
    </row>
    <row r="78" spans="1:11" ht="15.75">
      <c r="A78" s="25" t="s">
        <v>52</v>
      </c>
      <c r="B78" s="23"/>
      <c r="D78" s="12"/>
      <c r="E78" s="12"/>
      <c r="G78" s="12"/>
      <c r="H78" s="12"/>
      <c r="J78" s="12"/>
      <c r="K78" s="12"/>
    </row>
    <row r="79" spans="1:11" ht="15.75">
      <c r="A79" s="25" t="s">
        <v>53</v>
      </c>
      <c r="B79" s="23"/>
      <c r="D79" s="12"/>
      <c r="E79" s="12"/>
      <c r="G79" s="12"/>
      <c r="H79" s="12"/>
      <c r="J79" s="12"/>
      <c r="K79" s="12"/>
    </row>
    <row r="80" spans="1:11" ht="15.75">
      <c r="A80" s="25" t="s">
        <v>54</v>
      </c>
      <c r="B80" s="23"/>
      <c r="D80" s="12"/>
      <c r="E80" s="12"/>
      <c r="G80" s="12"/>
      <c r="H80" s="12"/>
      <c r="J80" s="12"/>
      <c r="K80" s="12"/>
    </row>
    <row r="81" spans="1:19" ht="15.75">
      <c r="A81" s="25" t="s">
        <v>55</v>
      </c>
      <c r="B81" s="23"/>
      <c r="D81" s="12"/>
      <c r="E81" s="12"/>
      <c r="G81" s="12"/>
      <c r="H81" s="12"/>
      <c r="J81" s="12"/>
      <c r="K81" s="12"/>
    </row>
    <row r="82" spans="1:19" ht="15.75">
      <c r="A82" s="25" t="s">
        <v>56</v>
      </c>
      <c r="B82" s="23"/>
      <c r="D82" s="12"/>
      <c r="E82" s="12"/>
      <c r="G82" s="12"/>
      <c r="H82" s="12"/>
      <c r="J82" s="12"/>
      <c r="K82" s="12"/>
    </row>
    <row r="83" spans="1:19" ht="15.75">
      <c r="A83" s="25" t="s">
        <v>57</v>
      </c>
      <c r="B83" s="23"/>
      <c r="D83" s="12"/>
      <c r="E83" s="12"/>
      <c r="G83" s="12"/>
      <c r="H83" s="12"/>
      <c r="J83" s="12"/>
      <c r="K83" s="12"/>
    </row>
    <row r="84" spans="1:19" ht="15.75">
      <c r="A84" s="25" t="s">
        <v>58</v>
      </c>
      <c r="B84" s="23"/>
      <c r="D84" s="12"/>
      <c r="E84" s="12"/>
      <c r="G84" s="12"/>
      <c r="H84" s="12"/>
      <c r="J84" s="12"/>
      <c r="K84" s="12"/>
    </row>
    <row r="85" spans="1:19" ht="15.75">
      <c r="A85" s="25" t="s">
        <v>59</v>
      </c>
      <c r="B85" s="23"/>
      <c r="D85" s="12"/>
      <c r="E85" s="12"/>
      <c r="G85" s="12"/>
      <c r="H85" s="12"/>
      <c r="J85" s="12"/>
      <c r="K85" s="12"/>
    </row>
    <row r="86" spans="1:19" ht="15.75">
      <c r="A86" s="25" t="s">
        <v>60</v>
      </c>
      <c r="B86" s="23"/>
      <c r="D86" s="12"/>
      <c r="E86" s="12"/>
      <c r="G86" s="12"/>
      <c r="H86" s="12"/>
      <c r="J86" s="12"/>
      <c r="K86" s="12"/>
    </row>
    <row r="87" spans="1:19" ht="15.75">
      <c r="A87" s="25" t="s">
        <v>61</v>
      </c>
      <c r="B87" s="23"/>
      <c r="D87" s="12"/>
      <c r="E87" s="12"/>
      <c r="G87" s="12"/>
      <c r="H87" s="12"/>
      <c r="J87" s="12"/>
      <c r="K87" s="12"/>
    </row>
    <row r="88" spans="1:19" ht="15.75">
      <c r="A88" s="25" t="s">
        <v>62</v>
      </c>
      <c r="B88" s="23"/>
      <c r="D88" s="12"/>
      <c r="E88" s="12"/>
      <c r="G88" s="12"/>
      <c r="H88" s="12"/>
      <c r="J88" s="12"/>
      <c r="K88" s="12"/>
    </row>
    <row r="89" spans="1:19" ht="15.75">
      <c r="A89" s="25" t="s">
        <v>63</v>
      </c>
      <c r="B89" s="23"/>
      <c r="D89" s="12"/>
      <c r="E89" s="12"/>
      <c r="G89" s="12"/>
      <c r="H89" s="12"/>
      <c r="J89" s="12"/>
      <c r="K89" s="12"/>
    </row>
    <row r="90" spans="1:19" ht="15.75">
      <c r="A90" s="25" t="s">
        <v>64</v>
      </c>
      <c r="B90" s="23"/>
      <c r="D90" s="12"/>
      <c r="E90" s="12"/>
      <c r="G90" s="12"/>
      <c r="H90" s="12"/>
      <c r="J90" s="12"/>
      <c r="K90" s="12"/>
    </row>
    <row r="91" spans="1:19">
      <c r="A91" s="26" t="e" cm="1">
        <f t="array" aca="1" ref="A91" ca="1">+A91:Q69A69:S91</f>
        <v>#NAME?</v>
      </c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</sheetData>
  <mergeCells count="34">
    <mergeCell ref="R62:S62"/>
    <mergeCell ref="T62:U62"/>
    <mergeCell ref="V62:W62"/>
    <mergeCell ref="X62:Y62"/>
    <mergeCell ref="Z62:AA62"/>
    <mergeCell ref="AB62:AC62"/>
    <mergeCell ref="T32:U32"/>
    <mergeCell ref="V32:W32"/>
    <mergeCell ref="X32:Y32"/>
    <mergeCell ref="Z32:AA32"/>
    <mergeCell ref="AB32:AC32"/>
    <mergeCell ref="H62:I62"/>
    <mergeCell ref="J62:K62"/>
    <mergeCell ref="L62:M62"/>
    <mergeCell ref="N62:O62"/>
    <mergeCell ref="P62:Q62"/>
    <mergeCell ref="AB2:AC2"/>
    <mergeCell ref="H32:I32"/>
    <mergeCell ref="J32:K32"/>
    <mergeCell ref="L32:M32"/>
    <mergeCell ref="N32:O32"/>
    <mergeCell ref="P32:Q32"/>
    <mergeCell ref="R32:S32"/>
    <mergeCell ref="J2:K2"/>
    <mergeCell ref="L2:M2"/>
    <mergeCell ref="N2:O2"/>
    <mergeCell ref="P2:Q2"/>
    <mergeCell ref="R2:S2"/>
    <mergeCell ref="T2:U2"/>
    <mergeCell ref="D1:I1"/>
    <mergeCell ref="H2:I2"/>
    <mergeCell ref="V2:W2"/>
    <mergeCell ref="X2:Y2"/>
    <mergeCell ref="Z2:AA2"/>
  </mergeCells>
  <hyperlinks>
    <hyperlink ref="D1:I1" location="Grouping!A1" display="Progress Monitoring and Grouping" xr:uid="{096E3515-ED63-4A81-8CD6-F34A18A6A383}"/>
    <hyperlink ref="A1" location="Directory!A1" display="Back to DIRECTORY" xr:uid="{18FAC556-6163-406B-A028-97C62AA5B08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37930B8FE48E4E9A797D736A0DBB9B" ma:contentTypeVersion="16" ma:contentTypeDescription="Create a new document." ma:contentTypeScope="" ma:versionID="c3bb27a547bcad17b946e7a1ab5d8dcc">
  <xsd:schema xmlns:xsd="http://www.w3.org/2001/XMLSchema" xmlns:xs="http://www.w3.org/2001/XMLSchema" xmlns:p="http://schemas.microsoft.com/office/2006/metadata/properties" xmlns:ns2="ae61f288-f2b5-46f2-8ace-72636b0d4957" xmlns:ns3="4d82ade0-b6e5-428b-81c9-283b1250d8cc" targetNamespace="http://schemas.microsoft.com/office/2006/metadata/properties" ma:root="true" ma:fieldsID="e27b2612f5d0594a508c6b3febae5172" ns2:_="" ns3:_="">
    <xsd:import namespace="ae61f288-f2b5-46f2-8ace-72636b0d4957"/>
    <xsd:import namespace="4d82ade0-b6e5-428b-81c9-283b1250d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ote" minOccurs="0"/>
                <xsd:element ref="ns2:MediaServiceBillingMetadata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1f288-f2b5-46f2-8ace-72636b0d4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fbfb29c-8dfe-40a8-9325-510a5ca055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" ma:index="21" nillable="true" ma:displayName="Note" ma:format="Dropdown" ma:internalName="Not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Status" ma:index="23" nillable="true" ma:displayName="Status" ma:format="Dropdown" ma:internalName="Status">
      <xsd:simpleType>
        <xsd:union memberTypes="dms:Text">
          <xsd:simpleType>
            <xsd:restriction base="dms:Choice">
              <xsd:enumeration value="Completed"/>
              <xsd:enumeration value="In Progress"/>
              <xsd:enumeration value="Postponed"/>
              <xsd:enumeration value="Ready to 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2ade0-b6e5-428b-81c9-283b1250d8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c12b99-c1e7-4a00-a0fa-add1dbf21972}" ma:internalName="TaxCatchAll" ma:showField="CatchAllData" ma:web="4d82ade0-b6e5-428b-81c9-283b1250d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82ade0-b6e5-428b-81c9-283b1250d8cc" xsi:nil="true"/>
    <lcf76f155ced4ddcb4097134ff3c332f xmlns="ae61f288-f2b5-46f2-8ace-72636b0d4957">
      <Terms xmlns="http://schemas.microsoft.com/office/infopath/2007/PartnerControls"/>
    </lcf76f155ced4ddcb4097134ff3c332f>
    <Status xmlns="ae61f288-f2b5-46f2-8ace-72636b0d4957" xsi:nil="true"/>
    <Note xmlns="ae61f288-f2b5-46f2-8ace-72636b0d4957" xsi:nil="true"/>
  </documentManagement>
</p:properties>
</file>

<file path=customXml/itemProps1.xml><?xml version="1.0" encoding="utf-8"?>
<ds:datastoreItem xmlns:ds="http://schemas.openxmlformats.org/officeDocument/2006/customXml" ds:itemID="{AEFB5825-79E1-4C49-A757-329A40528AD8}"/>
</file>

<file path=customXml/itemProps2.xml><?xml version="1.0" encoding="utf-8"?>
<ds:datastoreItem xmlns:ds="http://schemas.openxmlformats.org/officeDocument/2006/customXml" ds:itemID="{8EE5CD1B-1458-4BD1-ADE3-650AD40EB22A}"/>
</file>

<file path=customXml/itemProps3.xml><?xml version="1.0" encoding="utf-8"?>
<ds:datastoreItem xmlns:ds="http://schemas.openxmlformats.org/officeDocument/2006/customXml" ds:itemID="{4F2A1B96-21C2-44DB-BA11-AB253B47B7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Hailey Hunt</dc:creator>
  <cp:keywords/>
  <dc:description/>
  <cp:lastModifiedBy>Hailey Hunt</cp:lastModifiedBy>
  <cp:revision/>
  <dcterms:created xsi:type="dcterms:W3CDTF">2019-09-19T16:33:07Z</dcterms:created>
  <dcterms:modified xsi:type="dcterms:W3CDTF">2025-07-30T15:23:42Z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0x010100BB37930B8FE48E4E9A797D736A0DBB9B</vt:lpwstr>
  </property>
</Properties>
</file>